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7"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definedName name="_xlnm._FilterDatabase" localSheetId="0" hidden="1">'Gare'!$A$1:$R$95</definedName>
    <definedName name="_xlnm.Print_Area" localSheetId="0">'Gare'!$A$1:$R$95</definedName>
    <definedName name="_xlnm.Print_Titles" localSheetId="0">'Gare'!$1:$1</definedName>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<sst xmlns="http://schemas.openxmlformats.org/spreadsheetml/2006/main" count="1475" uniqueCount="551">
  <si>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</si>
  <si>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</si>
  <si>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</si>
  <si>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</si>
  <si>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</si>
  <si>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</si>
  <si>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</si>
  <si>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</si>
  <si>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</si>
  <si>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</si>
  <si>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</si>
  <si>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</si>
  <si>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</si>
  <si>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</si>
  <si>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</si>
  <si>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</si>
  <si>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</si>
  <si>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</si>
  <si>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</si>
  <si>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</si>
  <si>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</si>
  <si>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</si>
  <si>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</si>
  <si>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</si>
  <si>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</si>
  <si>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</si>
  <si>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</si>
  <si>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</si>
  <si>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</si>
  <si>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</si>
  <si>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</si>
  <si>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</si>
  <si>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</si>
  <si>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</si>
  <si>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</si>
  <si>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</si>
  <si>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</si>
  <si>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</si>
  <si>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</si>
  <si>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</si>
  <si>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SI</t>
  </si>
  <si>
    <r>
      <t xml:space="preserve">Importo delle somme liquidate
</t>
    </r>
    <r>
      <rPr>
        <b/>
        <sz val="9"/>
        <rFont val="Calibri"/>
        <family val="2"/>
      </rPr>
      <t>(Importo complessivo dell'Appalto/Lotto al netto dell'IVA)</t>
    </r>
  </si>
  <si>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</si>
  <si>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</si>
  <si>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</si>
  <si>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</si>
  <si>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</si>
  <si>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Anno di Riferimento</t>
  </si>
  <si>
    <r>
      <t xml:space="preserve">Denominazione raggruppamento
</t>
    </r>
    <r>
      <rPr>
        <b/>
        <sz val="9"/>
        <rFont val="Calibri"/>
        <family val="2"/>
      </rPr>
      <t>(solo se Associazioni di Imprese)
(max 250 caratteri)</t>
    </r>
  </si>
  <si>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</si>
  <si>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</si>
  <si>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</si>
  <si>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</si>
  <si>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</si>
  <si>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</si>
  <si>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</si>
  <si>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</si>
  <si>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</si>
  <si>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</si>
  <si>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</si>
  <si>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</si>
  <si>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</si>
  <si>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</si>
  <si>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</si>
  <si>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</si>
  <si>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</si>
  <si>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</si>
  <si>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</si>
  <si>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</si>
  <si>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8423990077</t>
  </si>
  <si>
    <t>Adesione a Contratto quadro stipulato tra Regione Toscana e RTI TELECOM ITALIA s.p.a. per l’affidamento del servizio di “Progettazione, Realizzazione e Gestione del Sistema Cloud Toscana, il Community Cloud per la Pubblica Amministrazione in Toscana”.</t>
  </si>
  <si>
    <t>04355350481</t>
  </si>
  <si>
    <t>IRPET - ISTITUTO REGIONALE PER LA PROGR. ECONOMICA TOSCANA</t>
  </si>
  <si>
    <t>08/09/2020</t>
  </si>
  <si>
    <t>02/10/2024</t>
  </si>
  <si>
    <t>GHZLRD77P01G999V</t>
  </si>
  <si>
    <t>GHEZZI LEONARDO</t>
  </si>
  <si>
    <t>05994810488</t>
  </si>
  <si>
    <t/>
  </si>
  <si>
    <t>Dedalus S.p.A.</t>
  </si>
  <si>
    <t>Telecom Italia S.p.A.</t>
  </si>
  <si>
    <t>02824320176</t>
  </si>
  <si>
    <t>Lutech S.p.A.</t>
  </si>
  <si>
    <t>01442240030</t>
  </si>
  <si>
    <t>IBM Italia S.p.A.</t>
  </si>
  <si>
    <t>00282140029</t>
  </si>
  <si>
    <t>Enterprise Services S.p.A.</t>
  </si>
  <si>
    <t>00488410010</t>
  </si>
  <si>
    <t>Z922CBB745</t>
  </si>
  <si>
    <t>Adesione a convenzione regionale stipulata tra Regione Toscana e RTI formato da INERA S.r.l. (mandataria), Imageware S.r.l. (mandante) e Frankenstein S.r.l. (mandante) per l’affidamento del “Servizio di ideazione, progettazione, sviluppo creativo e multimediale degli interventi di Comunicazione istituzionale”.</t>
  </si>
  <si>
    <t>21/04/2020</t>
  </si>
  <si>
    <t>31/07/2022</t>
  </si>
  <si>
    <t>LTTPRZ61C57G702A</t>
  </si>
  <si>
    <t>LATTARULO Patrizia</t>
  </si>
  <si>
    <t>06064300483</t>
  </si>
  <si>
    <t>FRANKENSTEIN S.R.L.</t>
  </si>
  <si>
    <t>Inera s.r.l.</t>
  </si>
  <si>
    <t>01644120162</t>
  </si>
  <si>
    <t>Imageware s.r.l.</t>
  </si>
  <si>
    <t>01558430508</t>
  </si>
  <si>
    <t>Z4F225640B</t>
  </si>
  <si>
    <t>Aggiornamento licenze del software specialistico 'Cube', sviluppato da Citilabs, in uso presso IRPET.</t>
  </si>
  <si>
    <t>08/03/2018</t>
  </si>
  <si>
    <t>31/12/2022</t>
  </si>
  <si>
    <t>GB983576466</t>
  </si>
  <si>
    <t>V&amp;B Software Services LTD</t>
  </si>
  <si>
    <t>Z6731AAAD4</t>
  </si>
  <si>
    <t>Affidamento diretto a MAMANET SAS del Servizio di assistenza tecnica per la procedura di rilevazione presenze WebHR.</t>
  </si>
  <si>
    <t>19/05/2021</t>
  </si>
  <si>
    <t>18/06/2021</t>
  </si>
  <si>
    <t>05447190488</t>
  </si>
  <si>
    <t>MAMANET SAS</t>
  </si>
  <si>
    <t>Z4B33BF84D</t>
  </si>
  <si>
    <t>Affidamento diretto con richiesta di offerta a Sociolab Società Cooperativa relativo al servizio di “Analisi qualitativa mediante focus group sull’apprendistato di III livello – Osservatorio Apprendistato” da realizzare nell’ambito delle attività comuni con Regione Toscana finanziate con risorse regionali per l’annualità 2021 (D.D.regionale n. 14295 del 23/07/2021 – Attività di Osservatorio Apprendistato).</t>
  </si>
  <si>
    <t>12/11/2021</t>
  </si>
  <si>
    <t>31/12/2021</t>
  </si>
  <si>
    <t>05721550480</t>
  </si>
  <si>
    <t>Sociolab Società Cooperativa</t>
  </si>
  <si>
    <t>ZD130BAA78</t>
  </si>
  <si>
    <t>Acquisizione dell'abbonamento annuale a Repubblica+.</t>
  </si>
  <si>
    <t>08/03/2021</t>
  </si>
  <si>
    <t>06979891006</t>
  </si>
  <si>
    <t>GEDI Digital S.r.l.</t>
  </si>
  <si>
    <t>Z752E5ACEA</t>
  </si>
  <si>
    <t>Adesione alla contratto per l’affidamento della fornitura di Gas Naturale per l’anno termico 2020-2021 stipulato in data 26/08/2020 tra REGIONE TOSCANA – SOGGETTO AGGREGATORE e ESTRA Energie srl relativamente al Lotto 1 – “Toscana Centro”.</t>
  </si>
  <si>
    <t>01/10/2020</t>
  </si>
  <si>
    <t>30/09/2021</t>
  </si>
  <si>
    <t>PGLCRL57M26D612J</t>
  </si>
  <si>
    <t>PAGLIAZZI CARLO</t>
  </si>
  <si>
    <t>01219980529</t>
  </si>
  <si>
    <t>ESTRA Energie srl</t>
  </si>
  <si>
    <t>Z2A33B8D5C</t>
  </si>
  <si>
    <t>Affidamento diretto con richiesta di offerta a Winpoll S.r.l.s. relativo al “Servizio di rilevazione per n. 3 indagini con metodologia CATI/CAMI per attività comuni tra IRPET e Regione Toscana per l’anno 2021”, relative rispettivamente al POR FEASR (D.D.regionale n. 18239 del 12/10/2021) ed all’Osservatorio Apprendistato (D.D.regionale n. 14295 del 23/07/2021).</t>
  </si>
  <si>
    <t>BRTSMN71E09G843I</t>
  </si>
  <si>
    <t>BERTINI Simone</t>
  </si>
  <si>
    <t>04291030239</t>
  </si>
  <si>
    <t>Winpoll S.r.l.s.</t>
  </si>
  <si>
    <t>ZD1319CB6B</t>
  </si>
  <si>
    <t>ABBONAMENTO TRIENNALE AL SERVIZIO INTERNET “ILPERSONALE.IT” EDITO DA MAGGIOLI S.P.A.</t>
  </si>
  <si>
    <t>07/05/2021</t>
  </si>
  <si>
    <t>06/05/2024</t>
  </si>
  <si>
    <t>06188330150</t>
  </si>
  <si>
    <t>MAGGIOLI S.P.A.</t>
  </si>
  <si>
    <t>ZB12F4288D</t>
  </si>
  <si>
    <t>Gestione integrata della Salute e Sicurezza nei Luoghi di Lavoro per le Pubbliche Amministrazioni, Edizione 4 - Lotto 5. Approvazione del Piano Dettagliato delle Attività ed affidamento dei servizi</t>
  </si>
  <si>
    <t>04/01/2021</t>
  </si>
  <si>
    <t>03/01/2024</t>
  </si>
  <si>
    <t>11435101008</t>
  </si>
  <si>
    <t>Consilia CFO S.r.l.</t>
  </si>
  <si>
    <t>Z303296E6B</t>
  </si>
  <si>
    <t>Affidamento diretto a Studio Associato Dott. NERI Fabio Dott.ssa SABATINI Paola C., del servizio di consulenza e analisi in materia di riorganizzazione ed utilizzo delle risorse di contrattazione</t>
  </si>
  <si>
    <t>30/07/2021</t>
  </si>
  <si>
    <t>30/08/2021</t>
  </si>
  <si>
    <t>SCCNCL66E12D612E</t>
  </si>
  <si>
    <t>SCICLONE NICOLA</t>
  </si>
  <si>
    <t>01031350521</t>
  </si>
  <si>
    <t>Studio Associato Dott. NERI FabioDott.ssa SABATINI Paola C.</t>
  </si>
  <si>
    <t>Z5B311561D</t>
  </si>
  <si>
    <t>Copertura assicurativa della Responsabilità Civile Patrimoniale. Affidamento del servizio a Lloyd's Insurance Company, tramite la Rappresentanza Generale per l'Italia per la durata di due anni.</t>
  </si>
  <si>
    <t>31/03/2021</t>
  </si>
  <si>
    <t>31/03/2023</t>
  </si>
  <si>
    <t>10548370963</t>
  </si>
  <si>
    <t>Lloyd's InsuranceCompany</t>
  </si>
  <si>
    <t>Z6027FB32D</t>
  </si>
  <si>
    <t>Servizi di cassa e servizi bancari accessori per IRPET. Approvazione dello schema di contratto per l'espletamento dei servizi di tesoreria, dei servizi di cassa e dei relativi servizi bancari accessori per Regione Toscana e per gli Enti dipendenti.</t>
  </si>
  <si>
    <t>01/07/2019</t>
  </si>
  <si>
    <t>PAGLIAZZI Carlo</t>
  </si>
  <si>
    <t>10537050964</t>
  </si>
  <si>
    <t>Banco BPM S.p.a.</t>
  </si>
  <si>
    <t>Z3327BCCB2</t>
  </si>
  <si>
    <t>Servizi assicurativi. Lotto 5 – Servizio assicurativo KASKO AUTO PROPRIA</t>
  </si>
  <si>
    <t>31/03/2019</t>
  </si>
  <si>
    <t>00818570012</t>
  </si>
  <si>
    <t>UnipolSai Assicurazioni S.p.a.</t>
  </si>
  <si>
    <t>Z7D3432F41</t>
  </si>
  <si>
    <t>Acquisizione fornitura Software multimediale. Affidamento della fornitura a Ergon S.r.l., mediante ordinativo diretto di acquisto su MePA.</t>
  </si>
  <si>
    <t>29/12/2021</t>
  </si>
  <si>
    <t>05526190482</t>
  </si>
  <si>
    <t>Ergon S.r.l.</t>
  </si>
  <si>
    <t>ZA62C75EED</t>
  </si>
  <si>
    <t>Abbonamento alla banca dati AIDA PA. Acquisizione della fornitura in modalità telematica presso Bureau van Dijk edizioni elettroniche S.p.A.</t>
  </si>
  <si>
    <t>30/03/2020</t>
  </si>
  <si>
    <t>31/07/2021</t>
  </si>
  <si>
    <t>11139860156</t>
  </si>
  <si>
    <t>Bureau van Dijkedizioni elettroniche S.p.A.</t>
  </si>
  <si>
    <t>Z652B594C7</t>
  </si>
  <si>
    <t>Noleggio n. 4 apparecchiature MULTIFUNZIONE per la durata di cinque anni (60 mesi). Adesione a Convenzione Consip “APPARECCHIATURE MULTIFUNZIONE 30 - NOLEGGIO/LOTTO 3 - APPARECCHIATURE MULTIFUNZIONE MONOCROMATICHE, FORMATO A3, PER GRUPPI DI LAVORO DI MEDIE E GRANDI DIMENSIONI” stipulata tra CONSIP S.p.A. e KYOCERA DOCUMENT SOLUTIONS ITALIA S.P.A.</t>
  </si>
  <si>
    <t>14/01/2020</t>
  </si>
  <si>
    <t>13/01/2025</t>
  </si>
  <si>
    <t>02973040963</t>
  </si>
  <si>
    <t>KYOCERA DOCUMENT SOLUTIONSITALIA S.P.A.</t>
  </si>
  <si>
    <t>ZC4328CB5A</t>
  </si>
  <si>
    <t>Affidamento diretto con richiesta di offerta a B&amp;C srl relativo al “Servizio di indagine sulla condizione delle donne residenti in Toscana con figli tra 0 e 14 anni” da realizzare nell’ambito delle attività comuni con Regione Toscana finanziate dal POR-FSE per l’annualità 2021(D.D.regionale n. 6803 del 20/04/2021- Approfondimenti tematici-Rapporto sulla condizione di genere).</t>
  </si>
  <si>
    <t>11/08/2021</t>
  </si>
  <si>
    <t>01476421001</t>
  </si>
  <si>
    <t>B&amp;C srl</t>
  </si>
  <si>
    <t>ZA23365302</t>
  </si>
  <si>
    <t>Affidamento diretto per la fornitura di n.2000 mascherine di tipo FFP2 a favore di BLUEBAG ITALIA SRL mediante Ordinativo diretto di Acquisto su MEPA.</t>
  </si>
  <si>
    <t>11/10/2021</t>
  </si>
  <si>
    <t>08050520967</t>
  </si>
  <si>
    <t>BLUEBAG ITALIA SRL</t>
  </si>
  <si>
    <t>Z902B5A159</t>
  </si>
  <si>
    <t>Noleggio apparecchiatura MULTIFUNZIONE per la durata di cinque anni (60 mesi). Adesione a Convenzione Consip “APPARECCHIATURE MULTIFUNZIONE 30 - NOLEGGIO/LOTTO 5 - MULTIFUNZIONE A3 COLORE PER GRUPPI DI LAVORO DI MEDIE DIMENSIONI” stipulata tra CONSIP S.p.A.</t>
  </si>
  <si>
    <t>ZCB2C9A097</t>
  </si>
  <si>
    <t>Fornitura di monografie edite da case editrici italiane e straniere per le esigenze della biblioteca dell'IRPET.</t>
  </si>
  <si>
    <t>07/04/2020</t>
  </si>
  <si>
    <t>05329570963</t>
  </si>
  <si>
    <t>LaFeltrinelli Internet Bookshop Srl</t>
  </si>
  <si>
    <t>Z4B23D9D69</t>
  </si>
  <si>
    <t>Servizi di manutenzione delle attrezzature ed impianti antincendio nelle sedi di IRPET, ARS e Centro per la Gestione del Rischio Clinico. Proroga tecnica del contratto stipulato con RF Antincendio di Forconi Giovanni.</t>
  </si>
  <si>
    <t>15/06/2018</t>
  </si>
  <si>
    <t>01/04/2022</t>
  </si>
  <si>
    <t>FRCGNN65C24D403Z</t>
  </si>
  <si>
    <t>RF Antincendio di Forconi Giovanni</t>
  </si>
  <si>
    <t>Z7E33FC00B</t>
  </si>
  <si>
    <t>Affidamento diretto con richiesta di offerta a Simurg consulenze e servizi snc relativo al “Servizio di censimento e di focus group finalizzati a indagare il settore del commercio in Toscana” da realizzare nell’ambito delle attività istituzionali di IRPET per l’annualità 2021.</t>
  </si>
  <si>
    <t>02/12/2021</t>
  </si>
  <si>
    <t>01387870494</t>
  </si>
  <si>
    <t>ZD1318C4A7</t>
  </si>
  <si>
    <t>Abbonamento ai Rapporti del CER (Centro Europa Ricerche) per l'anno 2021.</t>
  </si>
  <si>
    <t>05104790588</t>
  </si>
  <si>
    <t>CER (Centro Europa Ricerche)</t>
  </si>
  <si>
    <t>Z822CFCA19</t>
  </si>
  <si>
    <t>Affidamento diretto con richiesta di offerta a E.D.A Servizi s.c.r.l., relativo al servizio bibliotecario presso la Biblioteca Giacomo Becattini IRPET.</t>
  </si>
  <si>
    <t>25/05/2020</t>
  </si>
  <si>
    <t>24/05/2021</t>
  </si>
  <si>
    <t>05165230482</t>
  </si>
  <si>
    <t>E.D.A. Servizi s.c.r.l.</t>
  </si>
  <si>
    <t>Z1F332E384</t>
  </si>
  <si>
    <t>Adesione all’Accordo Quadro per l’affidamento della fornitura di Gas Naturale per l’anno termico 2021-2022 stipulato in data 30/08/2021 tra REGIONE TOSCANA – SOGGETTO AGGREGATORE e Edison Energia Spa relativamente al Lotto 1 – “Toscana Centro”.</t>
  </si>
  <si>
    <t>01/10/2021</t>
  </si>
  <si>
    <t>30/09/2022</t>
  </si>
  <si>
    <t>08526440154</t>
  </si>
  <si>
    <t>Edison Energia Spa</t>
  </si>
  <si>
    <t>ZAB271EFFA</t>
  </si>
  <si>
    <t>Adesione alla “Convenzione per l’affidamento dei servizi di interpretariato, di traduzione, di trascrizione e di accompagnamento” (CIG originario: 690429005A), stipulata da Regione Toscana - Soggetto Aggregatore.Affidamento del servizio a STUDIO MORETTO GROUP SRL per la durata contrattuale.</t>
  </si>
  <si>
    <t>14/02/2019</t>
  </si>
  <si>
    <t>31/05/2021</t>
  </si>
  <si>
    <t>02936070982</t>
  </si>
  <si>
    <t>STUDIO MORETTO GROUP SRL</t>
  </si>
  <si>
    <t>Z8430AD977</t>
  </si>
  <si>
    <t>Affidamento diretto a Project s.r.l. Sistemi Informativi relativo al servizio di assistenza telefonica e manutenzione dei programmi applicativi SW “Protocollo” e “Gestione delibere" per l'anno 2021.</t>
  </si>
  <si>
    <t>24/02/2021</t>
  </si>
  <si>
    <t>01825680489</t>
  </si>
  <si>
    <t>Project s.r.l.</t>
  </si>
  <si>
    <t>Z562C62B11</t>
  </si>
  <si>
    <t>Copertura assicurativa RC Auto per ciclomotore di proprietà di IRPET targato CX90892 per il periodo dal 26/03/2020</t>
  </si>
  <si>
    <t>26/03/2020</t>
  </si>
  <si>
    <t>26/03/2021</t>
  </si>
  <si>
    <t>05374140480</t>
  </si>
  <si>
    <t>ASSICOOP TOSCANA S.p.a. Agente generale UnipolSai Assicurazioni S.p.a.</t>
  </si>
  <si>
    <t>Z4127BCB91</t>
  </si>
  <si>
    <t>Servizi assicurativi. Lotto 1 – Servizio assicurativo ALL RISK</t>
  </si>
  <si>
    <t>00409920584</t>
  </si>
  <si>
    <t>Generali Italia S.p.a.</t>
  </si>
  <si>
    <t>ZF52F0140D</t>
  </si>
  <si>
    <t>Servizio di indagine circa il grado di soddisfazione degli utenti dei Centri dell’impiego in Toscana, da svolgersi nell’ambito delle attività comuni con Regione Toscana, finanziate dal Fondo Sociale Europeo (FSE) di cui al D.D. n.3403 del 27.02.2020.</t>
  </si>
  <si>
    <t>09/11/2020</t>
  </si>
  <si>
    <t>03467031211</t>
  </si>
  <si>
    <t>Mediacom s.r.l.</t>
  </si>
  <si>
    <t>Z602F6A0B1</t>
  </si>
  <si>
    <t>Servizio assicurativo per la copertura dei rischi di Responsabilità Civile, Incendio e Furto ed Infortuni Conducente relativi al motociclo targato EF71889 di proprietà di IRPET.</t>
  </si>
  <si>
    <t>14/12/2020</t>
  </si>
  <si>
    <t>14/12/2021</t>
  </si>
  <si>
    <t>05968250489</t>
  </si>
  <si>
    <t>Martini PIero e Viciani Emanuele S.r.l.</t>
  </si>
  <si>
    <t>Z9C34488E4</t>
  </si>
  <si>
    <t>Servizio assicurativo per la copertura dei rischi di Responsabilità Civile, Incendio e Furto ed Infortuni Conducente relativi al motociclo targato EF71889 di proprietà di IRPET. Affidamento del servizio ad UnipolSai Assicurazioni S.p.a. tramite Agenzia di Martini Piero e Viciani Emanuele S.n.c.</t>
  </si>
  <si>
    <t>14/12/2022</t>
  </si>
  <si>
    <t>Agenzia di Martini Piero e Viciani Emanuele S.n.c.</t>
  </si>
  <si>
    <t>Z822B8AB02</t>
  </si>
  <si>
    <t>ADESIONE A CONVENZIONE REGIONALE STIPULATA TRA REGIONE TOSCANA E STUDIO MORETTO GROUP S.R.L. PER LA FORNITURA DI “SERVIZI DI INTERPRETARIATO, DI TRADUZIONE, DI TRASCRIZIONE E DI ACCOMPAGNAMENTO”.</t>
  </si>
  <si>
    <t>27/01/2020</t>
  </si>
  <si>
    <t>Z5D23E85BB</t>
  </si>
  <si>
    <t>Servizi di manutenzione e collaudo dell'impianto fisso di spegnimento incendi nelle sedi di IRPET, ARS e Centro per la Gestione del Rischio Clinico. Proroga tecnica dell'affidamento a Eurogardian S.r.l.</t>
  </si>
  <si>
    <t>31/03/2022</t>
  </si>
  <si>
    <t>07595940581</t>
  </si>
  <si>
    <t>Eurogardian S.r.l.</t>
  </si>
  <si>
    <t>Z7C319CE00</t>
  </si>
  <si>
    <t>Affidamento diretto a E.D.A Servizi s.c.r.l., relativo al servizio bibliotecario presso la Biblioteca Giacomo Becattini IRPET.</t>
  </si>
  <si>
    <t>26/05/2021</t>
  </si>
  <si>
    <t>E.D.AServizi s.c.r.l.</t>
  </si>
  <si>
    <t>Z0C343D0F8</t>
  </si>
  <si>
    <t>Acquisizione di n. 1 server e software di corredo comprendente ambiente di virtualizzazione e sistema operativo per macchina virtuale per rinnovo parco Hardware dell’IRPET. Affidamento della fornitura a Ricoh Italia Srl, mediante ordinativo diretto di acquisto su MePA.</t>
  </si>
  <si>
    <t>09/12/2021</t>
  </si>
  <si>
    <t>00748490158</t>
  </si>
  <si>
    <t>Ricoh Italia Srl</t>
  </si>
  <si>
    <t>ZF23022809</t>
  </si>
  <si>
    <t>Acquisizione della fornitura di licenze Antivirus Advanced Sophos 1 anno per n.90 postazioni desktop e n. 10 per server\macchine virtuali.</t>
  </si>
  <si>
    <t>13/01/2021</t>
  </si>
  <si>
    <t>01184230512</t>
  </si>
  <si>
    <t>Smau GFI S.r.l.</t>
  </si>
  <si>
    <t>Z812660243</t>
  </si>
  <si>
    <t>Servizi di telefonia fissa.</t>
  </si>
  <si>
    <t>24/01/2019</t>
  </si>
  <si>
    <t>02/10/2021</t>
  </si>
  <si>
    <t>12878470157</t>
  </si>
  <si>
    <t>Fastweb S.p.a.</t>
  </si>
  <si>
    <t>Z803432351</t>
  </si>
  <si>
    <t>Acquisizione di soluzione per la sicurezza informatica. Affidamento della fornitura a Halley Toscana S.r.l., mediante ordinativo diretto di acquisto su MePA.</t>
  </si>
  <si>
    <t>13/12/2021</t>
  </si>
  <si>
    <t>31/12/2024</t>
  </si>
  <si>
    <t>05068820488</t>
  </si>
  <si>
    <t>Halley Toscana S.r.l.</t>
  </si>
  <si>
    <t>Z3C31AA715</t>
  </si>
  <si>
    <t>Acquisizione dell’abbonamento annuale 2021 a rivisteweb della società editrice Il Mulino.</t>
  </si>
  <si>
    <t>11/05/2021</t>
  </si>
  <si>
    <t>00311580377</t>
  </si>
  <si>
    <t>Società Editrice Il Mulino</t>
  </si>
  <si>
    <t>ZF431D8FD4</t>
  </si>
  <si>
    <t>Affidamento diretto con richiesta di offerta, a ENVIArea snc, relativo al “Servizio di “Valutazione Ambientale Strategica del POR FESR 2021/2027”.</t>
  </si>
  <si>
    <t>08/06/2021</t>
  </si>
  <si>
    <t>15/12/2021</t>
  </si>
  <si>
    <t>01425330451</t>
  </si>
  <si>
    <t>ENVIArea snc</t>
  </si>
  <si>
    <t>Z67339C14B</t>
  </si>
  <si>
    <t>Affidamento diretto con richiesta di offerta a Local Global SAS di Andrea Manuelli e Associati relativo al “Servizio di realizzazione di un report di ricerca riguardante l’analisi dei progetti finanziati nell’ambito delle principali azioni orientate alla ricerca, sviluppo e innovazione e la loro pertinenza rispetto alle priorità della strategia di specializzazione intelligente della Toscana” da realizzare nell’ambito delle attività comuni con Regione Toscana finanziate dal FESR per l’anno 2021</t>
  </si>
  <si>
    <t>05/11/2021</t>
  </si>
  <si>
    <t>20/12/2021</t>
  </si>
  <si>
    <t>05108380485</t>
  </si>
  <si>
    <t>Local Global SAS di Andrea Manuelli e Associati</t>
  </si>
  <si>
    <t>Z2E2C07822</t>
  </si>
  <si>
    <t>Servizi di manutenzione ed assistenza sulla procedura applicativa EUSIS di cui alla licenza d'uso a tempo indeterminato fornita ad IRPET da GPI S.p.a. . Affidamento dei servizi a GPI S.p.a. a decorrere dal 1/03/2020 e per la durata di 34 mesi.</t>
  </si>
  <si>
    <t>01/03/2020</t>
  </si>
  <si>
    <t>01944260221</t>
  </si>
  <si>
    <t>GPI S.p.a.</t>
  </si>
  <si>
    <t>ZE831BC994</t>
  </si>
  <si>
    <t>Fornitura di applicativi software di gestione delle assenze/presenze e delle paghe in modalità SaaS e tecnologia Cloud e delle attività correlate e complementari. Affidamento della fornitura a GPI S.p.A..</t>
  </si>
  <si>
    <t>01/06/2021</t>
  </si>
  <si>
    <t>01/06/2024</t>
  </si>
  <si>
    <t>GPI S.p.A.</t>
  </si>
  <si>
    <t>ZBE32D6442</t>
  </si>
  <si>
    <t>Servizio di derattizzazione nelle sedi di ARS, IRPET e Centro per la gestione del rischio clinico presso Villa La Quiete alle Montalve. Affidamento del servizio a Consorzio Leonardo Servizi e Lavori SCCS.</t>
  </si>
  <si>
    <t>26/08/2021</t>
  </si>
  <si>
    <t>01535090474</t>
  </si>
  <si>
    <t>Consorzio Leonardo Servizi e Lavori S.C.C.S</t>
  </si>
  <si>
    <t>Z182B8DED6</t>
  </si>
  <si>
    <t>ADESIONE AL CONTRATTO QUADRO PER L'AFFIDAMENTO DEL SERVIZIO DI "GESTIONE, ASSISTENZA, MANUTENZIONE, EVOLUZIONE DELLA PIATTAFORMA IRIS - FASCICOLO DELLE POSIZIONI DEBITORIE" STIPULATO DA REGIONE TOSCANA - SOGGETTO AGGREGATORE E TAS S.P.A.</t>
  </si>
  <si>
    <t>21/01/2020</t>
  </si>
  <si>
    <t>13/10/2022</t>
  </si>
  <si>
    <t>10929260965</t>
  </si>
  <si>
    <t>Global Payments S.p.A.</t>
  </si>
  <si>
    <t>Z73336BA09</t>
  </si>
  <si>
    <t>Affidamento diretto con richiesta di offerta a DEMOPOLIS srl relativo al servizio di “Indagine sul genere e la cura dei familiari non autosufficienti e con disabilità - Rapporto sulla condizione di genere” da realizzare nell’ambito delle attività comuni con Regione Toscana finanziate dal POR-FSE per l’annualità 2021 (D.D.regionale n. 6803 del 20/04/2021- Approfondimenti tematici- Rapporto sulla condizione di genere).</t>
  </si>
  <si>
    <t>27/10/2021</t>
  </si>
  <si>
    <t>30/11/2021</t>
  </si>
  <si>
    <t>GHEZZI Leonardo</t>
  </si>
  <si>
    <t>02202220816</t>
  </si>
  <si>
    <t>DEMOPOLIS srl</t>
  </si>
  <si>
    <t>Z7C3421E6A</t>
  </si>
  <si>
    <t>Acquisizione del programma Canva Pro presso Canva Pty Ltd.</t>
  </si>
  <si>
    <t>01/12/2021</t>
  </si>
  <si>
    <t>30/11/2022</t>
  </si>
  <si>
    <t>ESTERO</t>
  </si>
  <si>
    <t>Canva Pty Ltd.</t>
  </si>
  <si>
    <t>Z632568115</t>
  </si>
  <si>
    <t>Servizi di conduzione e manutenzione degli impianti termo-idraulici e di condizionamento nelle sedi di IRPET, ARS e Centro per la Gestione del Rischio Clinico. Variante in corso d'opera del contratto per servizi aggiuntivi di puliza e disinfezione correlati all'emergenza epidemiologica da Covid-19</t>
  </si>
  <si>
    <t>01/02/2019</t>
  </si>
  <si>
    <t>31/01/2022</t>
  </si>
  <si>
    <t>08786190150</t>
  </si>
  <si>
    <t>SIRAM S.p.a.</t>
  </si>
  <si>
    <t>ZDD31D9856</t>
  </si>
  <si>
    <t>AFFIDAMENTO DIRETTO, A TSTAT S.R.L. PER LA FORNITURA DI LICENZE SOFTWARE EVIEWS PER ATTIVITÀ PREVISTA DAL BANDO SNSVS2 – IDROREGIO: “UN MODELLO IDROECONOMICO MULTISETTORIALE A LIVELLO REGIONALE PER LA STIMA DELLE PRESSIONI SULLA RISORSA IDRICA” (NP 1.18 TOSCANA).</t>
  </si>
  <si>
    <t>10/06/2021</t>
  </si>
  <si>
    <t>09/07/2021</t>
  </si>
  <si>
    <t>PNCRNT62B14D542Z</t>
  </si>
  <si>
    <t>PANICCIÀ Renato</t>
  </si>
  <si>
    <t>01501640666</t>
  </si>
  <si>
    <t>TSTAT S.R.L.</t>
  </si>
  <si>
    <t>Z00334E4C5</t>
  </si>
  <si>
    <t>Affidamento diretto a Project s.r.l. Sistemi Informativi relativo alla fornitura ed installazione di piattaforma uniserv per utilizzo firma digitale qualificata sul sistema atti e protocollo.</t>
  </si>
  <si>
    <t>19/10/2021</t>
  </si>
  <si>
    <t>18/10/2022</t>
  </si>
  <si>
    <t>Project s.r.l. Sistemi Informativi</t>
  </si>
  <si>
    <t>ZBB34534FC</t>
  </si>
  <si>
    <t>Adesione alla Convenzione Consip Tecnologie Server 3 per la fornitura di n. 1 Server rackable bi-processore base Lenovo ThinkSystem SR590 con elementi opzionali. Affidamento della fornitura a ITALWARE S.R.L.</t>
  </si>
  <si>
    <t>10/12/2021</t>
  </si>
  <si>
    <t>02102821002</t>
  </si>
  <si>
    <t>ITALWARE S.R.L.</t>
  </si>
  <si>
    <t>Z2627BCD1D</t>
  </si>
  <si>
    <t>Servizi assicurativi. Lotto 8 - Servizio assicurativo RCTO</t>
  </si>
  <si>
    <t>07585850584</t>
  </si>
  <si>
    <t>Lloyd’s Sindacato XL Catlin</t>
  </si>
  <si>
    <t>ZCC28EBE27</t>
  </si>
  <si>
    <t>ASSICURAZIONE INFORTUNI CONDUCENTE MOTOCICLO TARGATO CX90892 DI PROPRIETÀ DI IRPET.</t>
  </si>
  <si>
    <t>UnipolSai Assicurazioni S.p.a. - ASSICOOP S.P.A.</t>
  </si>
  <si>
    <t>Z6F2F2CA62</t>
  </si>
  <si>
    <t>Ritiro, trasporto e smaltimento di materiale elettronico ed altro materiale. Affidamento del servizio ad ECO-RECUPERI S.r.l. .</t>
  </si>
  <si>
    <t>30/11/2020</t>
  </si>
  <si>
    <t>15/01/2021</t>
  </si>
  <si>
    <t>01409540398</t>
  </si>
  <si>
    <t>ECO-RECUPERIS.r.l.</t>
  </si>
  <si>
    <t>ZE52C160CE</t>
  </si>
  <si>
    <t>Adesione a convenzione regionale stipulata tra Regione Toscana e Namirial S.p.a per l’affidamento del “Servizio di Posta Elettronica Certificata (PEC) ad uso delle Pubbliche Amministrazioni del territorio toscano”.</t>
  </si>
  <si>
    <t>26/02/2020</t>
  </si>
  <si>
    <t>05/03/2024</t>
  </si>
  <si>
    <t>02046570426</t>
  </si>
  <si>
    <t>Namirial S.p.a.</t>
  </si>
  <si>
    <t>ZB32264CE5</t>
  </si>
  <si>
    <t>Fornitura dei servizi di assistenza tecnica ed operativa e di manutenzione evolutiva del programma informatico per la gestione economica del personale denominato "GIS/Paghe", fornito ed installato presso IRPET da Ranocchi Lab S.r.l.</t>
  </si>
  <si>
    <t>01/03/2018</t>
  </si>
  <si>
    <t>28/02/2022</t>
  </si>
  <si>
    <t>13573921007</t>
  </si>
  <si>
    <t>Ranocchi Solution S.r.l.</t>
  </si>
  <si>
    <t>Z0330BA9DA</t>
  </si>
  <si>
    <t>Acquisizione dell’abbonamento annuale a Corriere Tutto+.</t>
  </si>
  <si>
    <t>22/02/2021</t>
  </si>
  <si>
    <t>12086540155</t>
  </si>
  <si>
    <t>RCS Mediagroup S.p.A.</t>
  </si>
  <si>
    <t>Z442568288</t>
  </si>
  <si>
    <t>Servizi di manutenzione degli impianti elettrici nelle sedi di IRPET, ARS e Centro per la Gestione del Rischio Clinico.Aggiudicazione definitiva dei servizi a GHIORI S.A.S. per la durata di 36 mesi</t>
  </si>
  <si>
    <t>05133380484</t>
  </si>
  <si>
    <t>GHIORI S.A.S.</t>
  </si>
  <si>
    <t>ZD4328A486</t>
  </si>
  <si>
    <t>Affidamento diretto con richiesta di offerta a Numeria srl, relativo al “Servizio di rilevazione tramite indagine telefonica CATI/CAMI sulla vulnerabilità delle famiglie toscane”da realizzare nell’ambito delle attività istituzionali di IRPET per l’annualità 2021.</t>
  </si>
  <si>
    <t>20/09/2021</t>
  </si>
  <si>
    <t>02322010485</t>
  </si>
  <si>
    <t>Numeria srl</t>
  </si>
  <si>
    <t>Z5F34010E9</t>
  </si>
  <si>
    <t>Affidamento diretto con richiesta di offerta a IZI s.p.a. relativo al “Servizio di realizzazione di un report riguardante il grado di conoscenza attuale del PSR da parte della popolazione toscana” da realizzare nell’ambito delle attività comuni con Regione Toscana finanziate dal FEASR per l’annualità 2021 (D.D.regionale n. 18239 del 12/10/2021).</t>
  </si>
  <si>
    <t>29/11/2021</t>
  </si>
  <si>
    <t>01278311004</t>
  </si>
  <si>
    <t>IZI s.p.a.</t>
  </si>
  <si>
    <t>ZEE27BCC1D</t>
  </si>
  <si>
    <t>Servizi assicurativi.Lotto 3 – Servizio assicurativo INFORTUNI</t>
  </si>
  <si>
    <t>00902170018</t>
  </si>
  <si>
    <t>AXA Assicurazioni S.p.a.</t>
  </si>
  <si>
    <t>5840059923</t>
  </si>
  <si>
    <t>Copertura assicurativa RC Patrimoniale per il periodo 31.3.2020 - 31.3.2021. Proroga tecnica della polizza sottoscritta in adesione al contratto stipulato dalla Regione Toscana – Giunta regionale con la Compagnia aggiudicataria della copertura assicurativa per la Regione Toscana ed Enti e Agenzie dipendenti.</t>
  </si>
  <si>
    <t>31/03/2020</t>
  </si>
  <si>
    <t>Lloyd’s InsuranceCompany S.A.</t>
  </si>
  <si>
    <t>ZA33150133</t>
  </si>
  <si>
    <t>Affidamento diretto mediante START a Pacini Editore S.r.l. del Servizio editoriale di stampa del volume: “Storia illustrata – Toscana Green – I Parchi per un uso sostenibile dell’ecosistema” da pubblicare nella collana “Storie illustrate Pacini Editore”.</t>
  </si>
  <si>
    <t>23/04/2021</t>
  </si>
  <si>
    <t>30/05/2021</t>
  </si>
  <si>
    <t>00696690502</t>
  </si>
  <si>
    <t>Pacini Editore S.r.l.</t>
  </si>
  <si>
    <t>Z6C33C5E57</t>
  </si>
  <si>
    <t>Acquisizione di strumentazione audio e video per le postazioni di lavoro dell’IRPET. Affidamento della fornitura a EXPLEO INFORMATICA S.r.l., mediante ordinativo diretto di acquisto su MePA.</t>
  </si>
  <si>
    <t>04898290483</t>
  </si>
  <si>
    <t>EXPLEO INFORMATICA S.r.l.</t>
  </si>
  <si>
    <t>ZD122F6C9D</t>
  </si>
  <si>
    <t>Servizio triennale di ritiro degli invii postali (corrispondenza e plichi) presso la sede dell’IRPET e servizi accessori di affrancatura e prelavorazione</t>
  </si>
  <si>
    <t>17/04/2018</t>
  </si>
  <si>
    <t>16/04/2021</t>
  </si>
  <si>
    <t>97103880585</t>
  </si>
  <si>
    <t>POSTE ITALIANE S.P.A.</t>
  </si>
  <si>
    <t>ZB0346CAE0</t>
  </si>
  <si>
    <t>Acquisizione diritti d'autore di elaborato dal titolo: "Capitale sociale e qualità istituzionale: le determinanti delle disparità territoriali", da pubblicare in “Working Papers” sul sito web dell’IRPET nell’ambito del Programma di attività istituzionale per l’anno 2021.</t>
  </si>
  <si>
    <t>21/12/2021</t>
  </si>
  <si>
    <t>BRGNLS70P64F158B</t>
  </si>
  <si>
    <t>BERGANTINO ANGELA STEFANIA</t>
  </si>
  <si>
    <t>LRSVCN89P10A285B</t>
  </si>
  <si>
    <t>LAROSA VINCENZO</t>
  </si>
  <si>
    <t>ZA92CCFA29</t>
  </si>
  <si>
    <t>ABBONAMENTO ANNUALE AL SERVIZIO INTERNET “ILPERSONALE.IT” EDITO DA MAGGIOLI S.P.A..</t>
  </si>
  <si>
    <t>28/04/2020</t>
  </si>
  <si>
    <t>27/04/2021</t>
  </si>
  <si>
    <t>Z09237B65E</t>
  </si>
  <si>
    <t>Servizio di brokeraggio e di consulenza assicurativa.</t>
  </si>
  <si>
    <t>10/05/2018</t>
  </si>
  <si>
    <t>09/05/2022</t>
  </si>
  <si>
    <t>01699520159</t>
  </si>
  <si>
    <t>Marsh S.p.a.</t>
  </si>
  <si>
    <t>Z2B2980884</t>
  </si>
  <si>
    <t>Telefonia mobile. Adesione alla Convenzione sottoscritta tra Consip S.p.a. e Telecom Italia S.p.a. denominata 'Telefonia Mobile 7'.</t>
  </si>
  <si>
    <t>01/09/2019</t>
  </si>
  <si>
    <t>16/03/2021</t>
  </si>
  <si>
    <t>Telecom Italia S.p.a.</t>
  </si>
  <si>
    <t>ZB923C719F</t>
  </si>
  <si>
    <t>Servizio di assistenza fiscale e contabile.</t>
  </si>
  <si>
    <t>08/06/2018</t>
  </si>
  <si>
    <t>12/06/2024</t>
  </si>
  <si>
    <t>00758240550</t>
  </si>
  <si>
    <t>ACG Auditing &amp; Consulting Group S.r.l.</t>
  </si>
  <si>
    <t>Z043348E96</t>
  </si>
  <si>
    <t>Telefonia mobile. Adesione alla Convenzione sottoscritta tra Consip S.p.a. e Telecom Italia S.p.a. 'Telefonia Mobile 8'. Acquisizione dei servizi di telefonia mobile, messaggistica, trasmissione dati, noleggio di terminali e di servizi complementari previsti dalla Convenzione.</t>
  </si>
  <si>
    <t>07/10/2021</t>
  </si>
  <si>
    <t>16/11/2022</t>
  </si>
  <si>
    <t>04643350962</t>
  </si>
  <si>
    <t>Z98342E622</t>
  </si>
  <si>
    <t>Affidamento diretto, ai sensi dell’art. 36, comma 2, lett. a) del D.Lgs. 50/2016, a Studio Associato Dott. NERI Fabio Dott.ssa SABATINI Paola C., del servizio di consulenza in materia di valutazione dell’istituto della mobilità tra Enti pubblici.</t>
  </si>
  <si>
    <t>03/12/2021</t>
  </si>
  <si>
    <t>ZB533C17D0</t>
  </si>
  <si>
    <t>Abbonamento 2022 a riviste online dell’editore Franco Angeli S.r.l.</t>
  </si>
  <si>
    <t>19/11/2021</t>
  </si>
  <si>
    <t>18/11/2022</t>
  </si>
  <si>
    <t>04949880159</t>
  </si>
  <si>
    <t>Franco Angeli S.r.l.</t>
  </si>
  <si>
    <t>Z252C3465A</t>
  </si>
  <si>
    <t>Adesione a convenzione per l'affidamento del servizio di sorveglianza sanitaria ai sensi del D.Lgs. n. 81/2008 stipulata tra Regione Toscana – Soggetto Aggregatore e IGEAMED S.r.l..</t>
  </si>
  <si>
    <t>16/03/2020</t>
  </si>
  <si>
    <t>29/10/2023</t>
  </si>
  <si>
    <t>05111821004</t>
  </si>
  <si>
    <t>IGEAMED S.p.A.</t>
  </si>
  <si>
    <t>ZAD300301B</t>
  </si>
  <si>
    <t>Adesione a Contratto quadro per l’affidamento della “Fornitura di sistemi di videoconferenza e servizi di assistenza e manutenzione”.</t>
  </si>
  <si>
    <t>30/12/2020</t>
  </si>
  <si>
    <t>25/04/2024</t>
  </si>
  <si>
    <t>TELECOM ITALIA S.P.A.</t>
  </si>
  <si>
    <t>Z7130FF62C</t>
  </si>
  <si>
    <t>Coperture assicurative di Responsabilità Civile ed Infortuni Conducente relative al motociclo Honda SX 125 targato CX90892, di proprietà di IRPET, per il periodo dal 26/03/2021 al 26/03/2022. Affidamento del servizio a UnipolSai Assicurazioni S.p.a. tramite Assicoop Toscana S.p.a..</t>
  </si>
  <si>
    <t>26/03/2022</t>
  </si>
  <si>
    <t>Assicoop Toscana S.p.a.</t>
  </si>
  <si>
    <t>Z9A301A186</t>
  </si>
  <si>
    <t>Servizio di fornitura abbonamenti a periodici italiani e stranieri, cartacei ed elettronici, per la biblioteca dell’IRPET per l’anno 2021</t>
  </si>
  <si>
    <t>22/01/2021</t>
  </si>
  <si>
    <t>11164410018</t>
  </si>
  <si>
    <t>EBSCO InformationServices S.r.l.</t>
  </si>
  <si>
    <t>ZC02CBBBD3</t>
  </si>
  <si>
    <t>Servizio newsletter e attività di supporto tecnico, organizzazione convegni ed iniziative, gestione sito web e Aumento della prestazione contrattuale ai sensi dell'art. 106, comma 12, del d.lgs. 50/2016.</t>
  </si>
  <si>
    <t>08/05/2020</t>
  </si>
  <si>
    <t>07/05/2022</t>
  </si>
  <si>
    <t>Frankenstein s.r.l.</t>
  </si>
  <si>
    <t>Z2823E4767</t>
  </si>
  <si>
    <t>Servizi si assistenza e manutenzione dell'impianto di centrale telefonica ed apparecchiature correlate in uso presso IRPET. Proroga tecnica.</t>
  </si>
  <si>
    <t>16/06/2018</t>
  </si>
  <si>
    <t>30/06/2022</t>
  </si>
  <si>
    <t>03171060480</t>
  </si>
  <si>
    <t>T.P.M. TELEFONIA PRIVATA MANUTENZIONI S.r.l.</t>
  </si>
  <si>
    <t>Z2431A65C9</t>
  </si>
  <si>
    <t>Elaborazione del Bilancio Energetico disaggregato della Regione Toscana, anno 2017. Acquisizione fornitura dati da Agenzia nazionale per le nuove tecnologie, l'energia e lo sviluppo economico sostenibile (ENEA) mediante affidamento diretto</t>
  </si>
  <si>
    <t>25/05/2021</t>
  </si>
  <si>
    <t>25/06/2021</t>
  </si>
  <si>
    <t>01320740580</t>
  </si>
  <si>
    <t>Agenzia nazionale per le nuove tecnologie, l'energia e lo sviluppo economico sostenibile (ENEA)</t>
  </si>
  <si>
    <t>Z852AC7710</t>
  </si>
  <si>
    <t>Adesione al contratto stipulato in data 30/01/2019 fra Regione Toscana - Soggetto Aggregatore e APAPER S.r.L. avente ad oggetto “Fornitura di carta in risme a ridotto impatto ambientale ”.</t>
  </si>
  <si>
    <t>27/11/2019</t>
  </si>
  <si>
    <t>30/01/2023</t>
  </si>
  <si>
    <t>03432931206</t>
  </si>
  <si>
    <t>APAPER S.r.L.</t>
  </si>
  <si>
    <t>Z77348E47F</t>
  </si>
  <si>
    <t>Affidamento diretto a ECO-RECUPERI S.r.l. del servizio di ritiro, trasporto e smaltimento di materiale elettronico ed altro materiale per il triennio 2021-2023.</t>
  </si>
  <si>
    <t>27/12/2021</t>
  </si>
  <si>
    <t>31/12/2023</t>
  </si>
  <si>
    <t>ECO-RECUPERI S.r.l.</t>
  </si>
  <si>
    <t>88290266BD</t>
  </si>
  <si>
    <t>Fornitura dell'abbonamento annuale alla banca dati AIDA FULL e  AIDA PA</t>
  </si>
  <si>
    <t>BERTINI SIMONE</t>
  </si>
  <si>
    <t>Bureau van Dijk edizioni elettroniche</t>
  </si>
  <si>
    <t>Z55253C919</t>
  </si>
  <si>
    <t>22/10/2018</t>
  </si>
  <si>
    <t>00967720285</t>
  </si>
  <si>
    <t>ENGINEERING INGEGNERIA INFORMATICA S.P.A.</t>
  </si>
  <si>
    <t>79099991AC</t>
  </si>
  <si>
    <t>SERVIZIO DI PULIZIE, SANIFICAZIONE E ALTRI SERVIZI CONNESSI</t>
  </si>
  <si>
    <t>01/06/2019</t>
  </si>
  <si>
    <t>CONSORZIO  LEONARDO  SERVIZI  E  LAVORI  SOCIETA'  COOPERATIVA  CONSORTILE  STABILE</t>
  </si>
  <si>
    <t>Simurg consulenze e servizi snc</t>
  </si>
  <si>
    <t>ADESIONE ALLA PROROGA TECNICA PER UN PERIODO MASSIMO DI 12 MESI, E COMUNQUE NON OLTRE IL 29/12/2021, DEL CONTRATTO "FORNITURA DI UN SISTEMA PER LA GESTIONE DI ARCHIVIO IN AMBITO R.T.R.T. COMPRENDENTE LA CONSERVAZIONE A LUNGO TERMINE PER ARCHIVI DIGITALI"</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</si>
</sst>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
    <numFmt numFmtId="177" formatCode="[$-410]dddd\ d\ mmmm\ yyyy"/>
    <numFmt numFmtId="178" formatCode="yyyy\-mm\-dd;@"/>
    <numFmt numFmtId="179" formatCode="#,##0.00;\-#,##0.00"/>
    <numFmt numFmtId="180" formatCode="#,##0.000;\-#,##0.000"/>
    <numFmt numFmtId="181" formatCode="#,##0.00###;\-#,##0.00###"/>
    <numFmt numFmtId="182" formatCode="#,##0.00#######;\-#,##0.00#######"/>
    <numFmt numFmtId="183" formatCode="#,##0.0##;\-#,##0.0##"/>
    <numFmt numFmtId="184" formatCode="#,##0.###;\-#,##0.###"/>
  </numFmts>
  <fonts count="45">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
    <xf numFmtId="0" fontId="0" fillId="0" borderId="0" xfId="0" applyAlignment="1">
      <alignment/>
    </xf>
    <xf numFmtId="0" fontId="4" fillId="33" borderId="10" xfId="0" applyFont="1" applyFill="1" applyBorder="1" applyAlignment="1">
      <alignment horizontal="center" vertical="center" wrapText="1"/>
    </xf>
    <xf numFmtId="49" fontId="0" fillId="0" borderId="0" xfId="0" applyNumberFormat="1" applyAlignment="1">
      <alignment/>
    </xf>
    <xf numFmtId="49" fontId="4" fillId="33"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3"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3"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49" fontId="4" fillId="34"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0" fontId="3" fillId="0" borderId="0" xfId="0" applyNumberFormat="1" applyFont="1" applyAlignment="1">
      <alignment horizontal="center"/>
    </xf>
    <xf numFmtId="0" fontId="3" fillId="0" borderId="0" xfId="0" applyNumberFormat="1" applyFont="1" applyFill="1" applyAlignment="1">
      <alignment horizontal="center"/>
    </xf>
    <xf numFmtId="49" fontId="0" fillId="0" borderId="0" xfId="0" applyNumberFormat="1" applyFont="1" applyAlignment="1">
      <alignment/>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179" fontId="1" fillId="0" borderId="11"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1" fillId="0" borderId="11" xfId="0" applyFont="1" applyBorder="1" applyAlignment="1">
      <alignment horizontal="center" vertical="center" wrapText="1"/>
    </xf>
    <xf numFmtId="179" fontId="1" fillId="0" borderId="11" xfId="0" applyNumberFormat="1" applyFont="1" applyBorder="1" applyAlignment="1">
      <alignment horizontal="center" vertical="center"/>
    </xf>
    <xf numFmtId="14" fontId="1" fillId="0" borderId="11" xfId="0" applyNumberFormat="1" applyFont="1" applyBorder="1" applyAlignment="1">
      <alignment horizontal="center" vertical="center"/>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3"/>
  <sheetViews>
    <sheetView tabSelected="1" workbookViewId="0" topLeftCell="A1">
      <selection activeCell="I8" sqref="I8"/>
    </sheetView>
  </sheetViews>
  <sheetFormatPr defaultColWidth="9.140625" defaultRowHeight="12.75"/>
  <cols>
    <col min="1" max="1" width="13.57421875" style="6" customWidth="1"/>
    <col min="2" max="2" width="37.140625" style="7" customWidth="1"/>
    <col min="3" max="3" width="12.28125" style="6" customWidth="1"/>
    <col min="4" max="4" width="12.28125" style="14" customWidth="1"/>
    <col min="5" max="5" width="40.28125" style="5" customWidth="1"/>
    <col min="6" max="6" width="31.140625" style="5" customWidth="1"/>
    <col min="7" max="8" width="26.7109375" style="5" customWidth="1"/>
    <col min="9" max="11" width="24.421875" style="5" customWidth="1"/>
    <col min="12" max="12" width="14.8515625" style="5" bestFit="1" customWidth="1"/>
    <col min="13" max="13" width="21.421875" style="10" customWidth="1"/>
    <col min="14" max="15" width="16.421875" style="12" customWidth="1"/>
    <col min="16" max="18" width="20.57421875" style="10" customWidth="1"/>
    <col min="19" max="16384" width="9.140625" style="5" customWidth="1"/>
  </cols>
  <sheetData>
    <row r="1" spans="1:18" s="4" customFormat="1" ht="105">
      <c r="A1" s="3" t="s">
        <v>31</v>
      </c>
      <c r="B1" s="1" t="s">
        <v>32</v>
      </c>
      <c r="C1" s="3" t="s">
        <v>47</v>
      </c>
      <c r="D1" s="3" t="s">
        <v>30</v>
      </c>
      <c r="E1" s="1" t="s">
        <v>49</v>
      </c>
      <c r="F1" s="1" t="s">
        <v>33</v>
      </c>
      <c r="G1" s="1" t="s">
        <v>34</v>
      </c>
      <c r="H1" s="1" t="s">
        <v>17</v>
      </c>
      <c r="I1" s="1" t="s">
        <v>35</v>
      </c>
      <c r="J1" s="1" t="s">
        <v>48</v>
      </c>
      <c r="K1" s="1" t="s">
        <v>36</v>
      </c>
      <c r="L1" s="1" t="s">
        <v>16</v>
      </c>
      <c r="M1" s="9" t="s">
        <v>37</v>
      </c>
      <c r="N1" s="11" t="s">
        <v>38</v>
      </c>
      <c r="O1" s="11" t="s">
        <v>39</v>
      </c>
      <c r="P1" s="9" t="s">
        <v>41</v>
      </c>
      <c r="Q1" s="9" t="s">
        <v>50</v>
      </c>
      <c r="R1" s="9" t="s">
        <v>51</v>
      </c>
    </row>
    <row r="2" spans="1:18" ht="120">
      <c r="A2" s="24" t="s">
        <v>71</v>
      </c>
      <c r="B2" s="24" t="s">
        <v>72</v>
      </c>
      <c r="C2" s="23">
        <v>2021</v>
      </c>
      <c r="D2" s="32" t="s">
        <v>69</v>
      </c>
      <c r="E2" s="27" t="s">
        <v>70</v>
      </c>
      <c r="F2" s="24" t="s">
        <v>8</v>
      </c>
      <c r="G2" s="24" t="s">
        <v>77</v>
      </c>
      <c r="H2" s="24" t="s">
        <v>78</v>
      </c>
      <c r="I2" s="24" t="s">
        <v>79</v>
      </c>
      <c r="J2" s="24" t="s">
        <v>80</v>
      </c>
      <c r="K2" s="24" t="s">
        <v>11</v>
      </c>
      <c r="L2" s="24" t="s">
        <v>40</v>
      </c>
      <c r="M2" s="25">
        <v>44716.05</v>
      </c>
      <c r="N2" s="26" t="s">
        <v>73</v>
      </c>
      <c r="O2" s="26" t="s">
        <v>74</v>
      </c>
      <c r="P2" s="25">
        <v>655.03</v>
      </c>
      <c r="Q2" s="24" t="s">
        <v>75</v>
      </c>
      <c r="R2" s="24" t="s">
        <v>76</v>
      </c>
    </row>
    <row r="3" spans="1:18" ht="120">
      <c r="A3" s="24" t="s">
        <v>71</v>
      </c>
      <c r="B3" s="24" t="s">
        <v>72</v>
      </c>
      <c r="C3" s="23">
        <v>2021</v>
      </c>
      <c r="D3" s="32" t="s">
        <v>69</v>
      </c>
      <c r="E3" s="27" t="s">
        <v>70</v>
      </c>
      <c r="F3" s="24" t="s">
        <v>8</v>
      </c>
      <c r="G3" s="24" t="s">
        <v>81</v>
      </c>
      <c r="H3" s="24" t="s">
        <v>78</v>
      </c>
      <c r="I3" s="24" t="s">
        <v>82</v>
      </c>
      <c r="J3" s="24" t="s">
        <v>80</v>
      </c>
      <c r="K3" s="24" t="s">
        <v>11</v>
      </c>
      <c r="L3" s="24" t="s">
        <v>40</v>
      </c>
      <c r="M3" s="25">
        <v>44716.05</v>
      </c>
      <c r="N3" s="26" t="s">
        <v>73</v>
      </c>
      <c r="O3" s="26" t="s">
        <v>74</v>
      </c>
      <c r="P3" s="25">
        <v>399.96</v>
      </c>
      <c r="Q3" s="24" t="s">
        <v>75</v>
      </c>
      <c r="R3" s="24" t="s">
        <v>76</v>
      </c>
    </row>
    <row r="4" spans="1:18" ht="120">
      <c r="A4" s="24" t="s">
        <v>71</v>
      </c>
      <c r="B4" s="24" t="s">
        <v>72</v>
      </c>
      <c r="C4" s="23">
        <v>2021</v>
      </c>
      <c r="D4" s="32" t="s">
        <v>69</v>
      </c>
      <c r="E4" s="27" t="s">
        <v>70</v>
      </c>
      <c r="F4" s="24" t="s">
        <v>8</v>
      </c>
      <c r="G4" s="24" t="s">
        <v>83</v>
      </c>
      <c r="H4" s="24" t="s">
        <v>78</v>
      </c>
      <c r="I4" s="24" t="s">
        <v>84</v>
      </c>
      <c r="J4" s="24" t="s">
        <v>80</v>
      </c>
      <c r="K4" s="24" t="s">
        <v>11</v>
      </c>
      <c r="L4" s="24" t="s">
        <v>40</v>
      </c>
      <c r="M4" s="25">
        <v>44716.05</v>
      </c>
      <c r="N4" s="26" t="s">
        <v>73</v>
      </c>
      <c r="O4" s="26" t="s">
        <v>74</v>
      </c>
      <c r="P4" s="25">
        <v>0</v>
      </c>
      <c r="Q4" s="24" t="s">
        <v>75</v>
      </c>
      <c r="R4" s="24" t="s">
        <v>76</v>
      </c>
    </row>
    <row r="5" spans="1:18" ht="120">
      <c r="A5" s="24" t="s">
        <v>71</v>
      </c>
      <c r="B5" s="24" t="s">
        <v>72</v>
      </c>
      <c r="C5" s="23">
        <v>2021</v>
      </c>
      <c r="D5" s="32" t="s">
        <v>69</v>
      </c>
      <c r="E5" s="27" t="s">
        <v>70</v>
      </c>
      <c r="F5" s="24" t="s">
        <v>8</v>
      </c>
      <c r="G5" s="24" t="s">
        <v>85</v>
      </c>
      <c r="H5" s="24" t="s">
        <v>78</v>
      </c>
      <c r="I5" s="24" t="s">
        <v>86</v>
      </c>
      <c r="J5" s="24" t="s">
        <v>80</v>
      </c>
      <c r="K5" s="24" t="s">
        <v>11</v>
      </c>
      <c r="L5" s="24" t="s">
        <v>40</v>
      </c>
      <c r="M5" s="25">
        <v>44716.05</v>
      </c>
      <c r="N5" s="26" t="s">
        <v>73</v>
      </c>
      <c r="O5" s="26" t="s">
        <v>74</v>
      </c>
      <c r="P5" s="25">
        <v>826.54</v>
      </c>
      <c r="Q5" s="24" t="s">
        <v>75</v>
      </c>
      <c r="R5" s="24" t="s">
        <v>76</v>
      </c>
    </row>
    <row r="6" spans="1:18" ht="87">
      <c r="A6" s="24" t="s">
        <v>71</v>
      </c>
      <c r="B6" s="24" t="s">
        <v>72</v>
      </c>
      <c r="C6" s="23">
        <v>2021</v>
      </c>
      <c r="D6" s="33" t="s">
        <v>69</v>
      </c>
      <c r="E6" s="27" t="s">
        <v>70</v>
      </c>
      <c r="F6" s="24" t="s">
        <v>8</v>
      </c>
      <c r="G6" s="24" t="s">
        <v>87</v>
      </c>
      <c r="H6" s="24" t="s">
        <v>78</v>
      </c>
      <c r="I6" s="24" t="s">
        <v>80</v>
      </c>
      <c r="J6" s="24" t="s">
        <v>80</v>
      </c>
      <c r="K6" s="24" t="s">
        <v>14</v>
      </c>
      <c r="L6" s="24" t="s">
        <v>40</v>
      </c>
      <c r="M6" s="25">
        <v>44716.05</v>
      </c>
      <c r="N6" s="26" t="s">
        <v>73</v>
      </c>
      <c r="O6" s="26" t="s">
        <v>74</v>
      </c>
      <c r="P6" s="28">
        <v>6005.7</v>
      </c>
      <c r="Q6" s="24" t="s">
        <v>75</v>
      </c>
      <c r="R6" s="24" t="s">
        <v>76</v>
      </c>
    </row>
    <row r="7" spans="1:18" ht="116.25">
      <c r="A7" s="24" t="s">
        <v>71</v>
      </c>
      <c r="B7" s="24" t="s">
        <v>72</v>
      </c>
      <c r="C7" s="23">
        <v>2021</v>
      </c>
      <c r="D7" s="32" t="s">
        <v>88</v>
      </c>
      <c r="E7" s="27" t="s">
        <v>89</v>
      </c>
      <c r="F7" s="24" t="s">
        <v>8</v>
      </c>
      <c r="G7" s="24" t="s">
        <v>94</v>
      </c>
      <c r="H7" s="24" t="s">
        <v>78</v>
      </c>
      <c r="I7" s="24" t="s">
        <v>95</v>
      </c>
      <c r="J7" s="24" t="s">
        <v>96</v>
      </c>
      <c r="K7" s="24" t="s">
        <v>11</v>
      </c>
      <c r="L7" s="24" t="s">
        <v>40</v>
      </c>
      <c r="M7" s="25">
        <v>2400</v>
      </c>
      <c r="N7" s="26" t="s">
        <v>90</v>
      </c>
      <c r="O7" s="26" t="s">
        <v>91</v>
      </c>
      <c r="P7" s="25">
        <v>792</v>
      </c>
      <c r="Q7" s="24" t="s">
        <v>92</v>
      </c>
      <c r="R7" s="24" t="s">
        <v>93</v>
      </c>
    </row>
    <row r="8" spans="1:18" ht="116.25">
      <c r="A8" s="24" t="s">
        <v>71</v>
      </c>
      <c r="B8" s="24" t="s">
        <v>72</v>
      </c>
      <c r="C8" s="23">
        <v>2021</v>
      </c>
      <c r="D8" s="32" t="s">
        <v>88</v>
      </c>
      <c r="E8" s="27" t="s">
        <v>89</v>
      </c>
      <c r="F8" s="24" t="s">
        <v>8</v>
      </c>
      <c r="G8" s="24" t="s">
        <v>97</v>
      </c>
      <c r="H8" s="24" t="s">
        <v>78</v>
      </c>
      <c r="I8" s="24" t="s">
        <v>98</v>
      </c>
      <c r="J8" s="24" t="s">
        <v>96</v>
      </c>
      <c r="K8" s="24" t="s">
        <v>11</v>
      </c>
      <c r="L8" s="24" t="s">
        <v>40</v>
      </c>
      <c r="M8" s="25">
        <v>2400</v>
      </c>
      <c r="N8" s="26" t="s">
        <v>90</v>
      </c>
      <c r="O8" s="26" t="s">
        <v>91</v>
      </c>
      <c r="P8" s="25">
        <v>792</v>
      </c>
      <c r="Q8" s="24" t="s">
        <v>92</v>
      </c>
      <c r="R8" s="24" t="s">
        <v>93</v>
      </c>
    </row>
    <row r="9" spans="1:18" ht="116.25">
      <c r="A9" s="24" t="s">
        <v>71</v>
      </c>
      <c r="B9" s="24" t="s">
        <v>72</v>
      </c>
      <c r="C9" s="23">
        <v>2021</v>
      </c>
      <c r="D9" s="34" t="s">
        <v>88</v>
      </c>
      <c r="E9" s="27" t="s">
        <v>89</v>
      </c>
      <c r="F9" s="24" t="s">
        <v>8</v>
      </c>
      <c r="G9" s="24" t="s">
        <v>99</v>
      </c>
      <c r="H9" s="24" t="s">
        <v>78</v>
      </c>
      <c r="I9" s="24" t="s">
        <v>96</v>
      </c>
      <c r="J9" s="24" t="s">
        <v>96</v>
      </c>
      <c r="K9" s="24" t="s">
        <v>14</v>
      </c>
      <c r="L9" s="24" t="s">
        <v>40</v>
      </c>
      <c r="M9" s="25">
        <v>2400</v>
      </c>
      <c r="N9" s="26" t="s">
        <v>90</v>
      </c>
      <c r="O9" s="26" t="s">
        <v>91</v>
      </c>
      <c r="P9" s="25">
        <v>816</v>
      </c>
      <c r="Q9" s="24" t="s">
        <v>92</v>
      </c>
      <c r="R9" s="24" t="s">
        <v>93</v>
      </c>
    </row>
    <row r="10" spans="1:18" ht="43.5">
      <c r="A10" s="24" t="s">
        <v>71</v>
      </c>
      <c r="B10" s="24" t="s">
        <v>72</v>
      </c>
      <c r="C10" s="23">
        <v>2021</v>
      </c>
      <c r="D10" s="34" t="s">
        <v>100</v>
      </c>
      <c r="E10" s="27" t="s">
        <v>101</v>
      </c>
      <c r="F10" s="24" t="s">
        <v>53</v>
      </c>
      <c r="G10" s="24" t="s">
        <v>78</v>
      </c>
      <c r="H10" s="24" t="s">
        <v>104</v>
      </c>
      <c r="I10" s="24" t="s">
        <v>105</v>
      </c>
      <c r="J10" s="24" t="s">
        <v>78</v>
      </c>
      <c r="K10" s="24" t="s">
        <v>78</v>
      </c>
      <c r="L10" s="24" t="s">
        <v>40</v>
      </c>
      <c r="M10" s="25">
        <v>18500</v>
      </c>
      <c r="N10" s="26" t="s">
        <v>102</v>
      </c>
      <c r="O10" s="26" t="s">
        <v>103</v>
      </c>
      <c r="P10" s="25">
        <v>4000</v>
      </c>
      <c r="Q10" s="24" t="s">
        <v>92</v>
      </c>
      <c r="R10" s="24" t="s">
        <v>93</v>
      </c>
    </row>
    <row r="11" spans="1:18" ht="43.5">
      <c r="A11" s="24" t="s">
        <v>71</v>
      </c>
      <c r="B11" s="24" t="s">
        <v>72</v>
      </c>
      <c r="C11" s="23">
        <v>2021</v>
      </c>
      <c r="D11" s="34" t="s">
        <v>106</v>
      </c>
      <c r="E11" s="27" t="s">
        <v>107</v>
      </c>
      <c r="F11" s="24" t="s">
        <v>56</v>
      </c>
      <c r="G11" s="24" t="s">
        <v>110</v>
      </c>
      <c r="H11" s="24" t="s">
        <v>78</v>
      </c>
      <c r="I11" s="24" t="s">
        <v>111</v>
      </c>
      <c r="J11" s="24" t="s">
        <v>78</v>
      </c>
      <c r="K11" s="24" t="s">
        <v>78</v>
      </c>
      <c r="L11" s="24" t="s">
        <v>40</v>
      </c>
      <c r="M11" s="25">
        <v>500</v>
      </c>
      <c r="N11" s="26" t="s">
        <v>108</v>
      </c>
      <c r="O11" s="26" t="s">
        <v>109</v>
      </c>
      <c r="P11" s="25">
        <v>500</v>
      </c>
      <c r="Q11" s="24" t="s">
        <v>92</v>
      </c>
      <c r="R11" s="24" t="s">
        <v>93</v>
      </c>
    </row>
    <row r="12" spans="1:18" ht="145.5">
      <c r="A12" s="24" t="s">
        <v>71</v>
      </c>
      <c r="B12" s="24" t="s">
        <v>72</v>
      </c>
      <c r="C12" s="23">
        <v>2021</v>
      </c>
      <c r="D12" s="34" t="s">
        <v>112</v>
      </c>
      <c r="E12" s="27" t="s">
        <v>113</v>
      </c>
      <c r="F12" s="24" t="s">
        <v>56</v>
      </c>
      <c r="G12" s="24" t="s">
        <v>116</v>
      </c>
      <c r="H12" s="24" t="s">
        <v>78</v>
      </c>
      <c r="I12" s="24" t="s">
        <v>117</v>
      </c>
      <c r="J12" s="24" t="s">
        <v>78</v>
      </c>
      <c r="K12" s="24" t="s">
        <v>78</v>
      </c>
      <c r="L12" s="24" t="s">
        <v>40</v>
      </c>
      <c r="M12" s="25">
        <v>4950</v>
      </c>
      <c r="N12" s="26" t="s">
        <v>114</v>
      </c>
      <c r="O12" s="26" t="s">
        <v>115</v>
      </c>
      <c r="P12" s="25">
        <v>0</v>
      </c>
      <c r="Q12" s="24" t="s">
        <v>92</v>
      </c>
      <c r="R12" s="24" t="s">
        <v>93</v>
      </c>
    </row>
    <row r="13" spans="1:18" ht="28.5">
      <c r="A13" s="24" t="s">
        <v>71</v>
      </c>
      <c r="B13" s="24" t="s">
        <v>72</v>
      </c>
      <c r="C13" s="23">
        <v>2021</v>
      </c>
      <c r="D13" s="34" t="s">
        <v>118</v>
      </c>
      <c r="E13" s="27" t="s">
        <v>119</v>
      </c>
      <c r="F13" s="24" t="s">
        <v>56</v>
      </c>
      <c r="G13" s="24" t="s">
        <v>121</v>
      </c>
      <c r="H13" s="24" t="s">
        <v>78</v>
      </c>
      <c r="I13" s="24" t="s">
        <v>122</v>
      </c>
      <c r="J13" s="24" t="s">
        <v>78</v>
      </c>
      <c r="K13" s="24" t="s">
        <v>78</v>
      </c>
      <c r="L13" s="24" t="s">
        <v>40</v>
      </c>
      <c r="M13" s="25">
        <v>192.3</v>
      </c>
      <c r="N13" s="26" t="s">
        <v>120</v>
      </c>
      <c r="O13" s="26" t="s">
        <v>115</v>
      </c>
      <c r="P13" s="25">
        <v>192.3</v>
      </c>
      <c r="Q13" s="24" t="s">
        <v>92</v>
      </c>
      <c r="R13" s="24" t="s">
        <v>93</v>
      </c>
    </row>
    <row r="14" spans="1:18" ht="87">
      <c r="A14" s="24" t="s">
        <v>71</v>
      </c>
      <c r="B14" s="24" t="s">
        <v>72</v>
      </c>
      <c r="C14" s="23">
        <v>2021</v>
      </c>
      <c r="D14" s="34" t="s">
        <v>123</v>
      </c>
      <c r="E14" s="27" t="s">
        <v>124</v>
      </c>
      <c r="F14" s="24" t="s">
        <v>8</v>
      </c>
      <c r="G14" s="24" t="s">
        <v>129</v>
      </c>
      <c r="H14" s="24" t="s">
        <v>78</v>
      </c>
      <c r="I14" s="24" t="s">
        <v>130</v>
      </c>
      <c r="J14" s="24" t="s">
        <v>78</v>
      </c>
      <c r="K14" s="24" t="s">
        <v>78</v>
      </c>
      <c r="L14" s="24" t="s">
        <v>40</v>
      </c>
      <c r="M14" s="25">
        <v>12237.9</v>
      </c>
      <c r="N14" s="26" t="s">
        <v>125</v>
      </c>
      <c r="O14" s="26" t="s">
        <v>126</v>
      </c>
      <c r="P14" s="25">
        <v>13621.39</v>
      </c>
      <c r="Q14" s="24" t="s">
        <v>127</v>
      </c>
      <c r="R14" s="24" t="s">
        <v>128</v>
      </c>
    </row>
    <row r="15" spans="1:18" ht="130.5">
      <c r="A15" s="24" t="s">
        <v>71</v>
      </c>
      <c r="B15" s="24" t="s">
        <v>72</v>
      </c>
      <c r="C15" s="23">
        <v>2021</v>
      </c>
      <c r="D15" s="34" t="s">
        <v>131</v>
      </c>
      <c r="E15" s="27" t="s">
        <v>132</v>
      </c>
      <c r="F15" s="24" t="s">
        <v>56</v>
      </c>
      <c r="G15" s="24" t="s">
        <v>135</v>
      </c>
      <c r="H15" s="24" t="s">
        <v>78</v>
      </c>
      <c r="I15" s="24" t="s">
        <v>136</v>
      </c>
      <c r="J15" s="24" t="s">
        <v>78</v>
      </c>
      <c r="K15" s="24" t="s">
        <v>78</v>
      </c>
      <c r="L15" s="24" t="s">
        <v>40</v>
      </c>
      <c r="M15" s="25">
        <v>32101</v>
      </c>
      <c r="N15" s="26" t="s">
        <v>114</v>
      </c>
      <c r="O15" s="26" t="s">
        <v>115</v>
      </c>
      <c r="P15" s="25">
        <v>27748</v>
      </c>
      <c r="Q15" s="24" t="s">
        <v>133</v>
      </c>
      <c r="R15" s="24" t="s">
        <v>134</v>
      </c>
    </row>
    <row r="16" spans="1:18" s="17" customFormat="1" ht="43.5">
      <c r="A16" s="24" t="s">
        <v>71</v>
      </c>
      <c r="B16" s="24" t="s">
        <v>72</v>
      </c>
      <c r="C16" s="23">
        <v>2021</v>
      </c>
      <c r="D16" s="34" t="s">
        <v>137</v>
      </c>
      <c r="E16" s="27" t="s">
        <v>138</v>
      </c>
      <c r="F16" s="24" t="s">
        <v>56</v>
      </c>
      <c r="G16" s="24" t="s">
        <v>141</v>
      </c>
      <c r="H16" s="24" t="s">
        <v>78</v>
      </c>
      <c r="I16" s="24" t="s">
        <v>142</v>
      </c>
      <c r="J16" s="24" t="s">
        <v>78</v>
      </c>
      <c r="K16" s="24" t="s">
        <v>78</v>
      </c>
      <c r="L16" s="24" t="s">
        <v>40</v>
      </c>
      <c r="M16" s="25">
        <v>1545</v>
      </c>
      <c r="N16" s="26" t="s">
        <v>139</v>
      </c>
      <c r="O16" s="26" t="s">
        <v>140</v>
      </c>
      <c r="P16" s="25">
        <v>0</v>
      </c>
      <c r="Q16" s="24" t="s">
        <v>92</v>
      </c>
      <c r="R16" s="24" t="s">
        <v>93</v>
      </c>
    </row>
    <row r="17" spans="1:18" ht="72.75">
      <c r="A17" s="24" t="s">
        <v>71</v>
      </c>
      <c r="B17" s="24" t="s">
        <v>72</v>
      </c>
      <c r="C17" s="23">
        <v>2021</v>
      </c>
      <c r="D17" s="34" t="s">
        <v>143</v>
      </c>
      <c r="E17" s="27" t="s">
        <v>144</v>
      </c>
      <c r="F17" s="24" t="s">
        <v>8</v>
      </c>
      <c r="G17" s="24" t="s">
        <v>147</v>
      </c>
      <c r="H17" s="24" t="s">
        <v>78</v>
      </c>
      <c r="I17" s="24" t="s">
        <v>148</v>
      </c>
      <c r="J17" s="24" t="s">
        <v>78</v>
      </c>
      <c r="K17" s="24" t="s">
        <v>78</v>
      </c>
      <c r="L17" s="24" t="s">
        <v>40</v>
      </c>
      <c r="M17" s="25">
        <v>10449.44</v>
      </c>
      <c r="N17" s="26" t="s">
        <v>145</v>
      </c>
      <c r="O17" s="26" t="s">
        <v>146</v>
      </c>
      <c r="P17" s="25">
        <v>673.95</v>
      </c>
      <c r="Q17" s="24" t="s">
        <v>127</v>
      </c>
      <c r="R17" s="24" t="s">
        <v>128</v>
      </c>
    </row>
    <row r="18" spans="1:18" ht="72.75">
      <c r="A18" s="24" t="s">
        <v>71</v>
      </c>
      <c r="B18" s="24" t="s">
        <v>72</v>
      </c>
      <c r="C18" s="23">
        <v>2021</v>
      </c>
      <c r="D18" s="34" t="s">
        <v>149</v>
      </c>
      <c r="E18" s="27" t="s">
        <v>150</v>
      </c>
      <c r="F18" s="24" t="s">
        <v>56</v>
      </c>
      <c r="G18" s="24" t="s">
        <v>155</v>
      </c>
      <c r="H18" s="24" t="s">
        <v>78</v>
      </c>
      <c r="I18" s="24" t="s">
        <v>156</v>
      </c>
      <c r="J18" s="24" t="s">
        <v>78</v>
      </c>
      <c r="K18" s="24" t="s">
        <v>78</v>
      </c>
      <c r="L18" s="24" t="s">
        <v>40</v>
      </c>
      <c r="M18" s="25">
        <v>1000</v>
      </c>
      <c r="N18" s="26" t="s">
        <v>151</v>
      </c>
      <c r="O18" s="26" t="s">
        <v>152</v>
      </c>
      <c r="P18" s="25">
        <v>1068.8</v>
      </c>
      <c r="Q18" s="24" t="s">
        <v>153</v>
      </c>
      <c r="R18" s="24" t="s">
        <v>154</v>
      </c>
    </row>
    <row r="19" spans="1:18" ht="72.75">
      <c r="A19" s="24" t="s">
        <v>71</v>
      </c>
      <c r="B19" s="24" t="s">
        <v>72</v>
      </c>
      <c r="C19" s="23">
        <v>2021</v>
      </c>
      <c r="D19" s="34" t="s">
        <v>157</v>
      </c>
      <c r="E19" s="27" t="s">
        <v>158</v>
      </c>
      <c r="F19" s="24" t="s">
        <v>56</v>
      </c>
      <c r="G19" s="24" t="s">
        <v>161</v>
      </c>
      <c r="H19" s="24" t="s">
        <v>78</v>
      </c>
      <c r="I19" s="24" t="s">
        <v>162</v>
      </c>
      <c r="J19" s="24" t="s">
        <v>78</v>
      </c>
      <c r="K19" s="24" t="s">
        <v>78</v>
      </c>
      <c r="L19" s="24" t="s">
        <v>40</v>
      </c>
      <c r="M19" s="25">
        <v>7243.5</v>
      </c>
      <c r="N19" s="26" t="s">
        <v>159</v>
      </c>
      <c r="O19" s="26" t="s">
        <v>160</v>
      </c>
      <c r="P19" s="25">
        <v>3621.76</v>
      </c>
      <c r="Q19" s="24" t="s">
        <v>127</v>
      </c>
      <c r="R19" s="24" t="s">
        <v>128</v>
      </c>
    </row>
    <row r="20" spans="1:18" ht="87">
      <c r="A20" s="24" t="s">
        <v>71</v>
      </c>
      <c r="B20" s="24" t="s">
        <v>72</v>
      </c>
      <c r="C20" s="23">
        <v>2021</v>
      </c>
      <c r="D20" s="34" t="s">
        <v>163</v>
      </c>
      <c r="E20" s="27" t="s">
        <v>164</v>
      </c>
      <c r="F20" s="24" t="s">
        <v>8</v>
      </c>
      <c r="G20" s="24" t="s">
        <v>167</v>
      </c>
      <c r="H20" s="24" t="s">
        <v>78</v>
      </c>
      <c r="I20" s="24" t="s">
        <v>168</v>
      </c>
      <c r="J20" s="24" t="s">
        <v>78</v>
      </c>
      <c r="K20" s="24" t="s">
        <v>78</v>
      </c>
      <c r="L20" s="24" t="s">
        <v>40</v>
      </c>
      <c r="M20" s="25">
        <v>3039.24</v>
      </c>
      <c r="N20" s="26" t="s">
        <v>165</v>
      </c>
      <c r="O20" s="26" t="s">
        <v>103</v>
      </c>
      <c r="P20" s="25">
        <v>537.2</v>
      </c>
      <c r="Q20" s="24" t="s">
        <v>127</v>
      </c>
      <c r="R20" s="24" t="s">
        <v>166</v>
      </c>
    </row>
    <row r="21" spans="1:18" ht="43.5">
      <c r="A21" s="24" t="s">
        <v>71</v>
      </c>
      <c r="B21" s="24" t="s">
        <v>72</v>
      </c>
      <c r="C21" s="23">
        <v>2021</v>
      </c>
      <c r="D21" s="34" t="s">
        <v>169</v>
      </c>
      <c r="E21" s="27" t="s">
        <v>170</v>
      </c>
      <c r="F21" s="24" t="s">
        <v>8</v>
      </c>
      <c r="G21" s="24" t="s">
        <v>172</v>
      </c>
      <c r="H21" s="24" t="s">
        <v>78</v>
      </c>
      <c r="I21" s="24" t="s">
        <v>173</v>
      </c>
      <c r="J21" s="24" t="s">
        <v>78</v>
      </c>
      <c r="K21" s="24" t="s">
        <v>78</v>
      </c>
      <c r="L21" s="24" t="s">
        <v>40</v>
      </c>
      <c r="M21" s="25">
        <v>1186.13</v>
      </c>
      <c r="N21" s="26" t="s">
        <v>171</v>
      </c>
      <c r="O21" s="26" t="s">
        <v>160</v>
      </c>
      <c r="P21" s="25">
        <v>1014.86</v>
      </c>
      <c r="Q21" s="24" t="s">
        <v>127</v>
      </c>
      <c r="R21" s="24" t="s">
        <v>166</v>
      </c>
    </row>
    <row r="22" spans="1:18" ht="57.75">
      <c r="A22" s="24" t="s">
        <v>71</v>
      </c>
      <c r="B22" s="24" t="s">
        <v>72</v>
      </c>
      <c r="C22" s="23">
        <v>2021</v>
      </c>
      <c r="D22" s="34" t="s">
        <v>174</v>
      </c>
      <c r="E22" s="27" t="s">
        <v>175</v>
      </c>
      <c r="F22" s="24" t="s">
        <v>56</v>
      </c>
      <c r="G22" s="24" t="s">
        <v>177</v>
      </c>
      <c r="H22" s="24" t="s">
        <v>78</v>
      </c>
      <c r="I22" s="24" t="s">
        <v>178</v>
      </c>
      <c r="J22" s="24" t="s">
        <v>78</v>
      </c>
      <c r="K22" s="24" t="s">
        <v>78</v>
      </c>
      <c r="L22" s="24" t="s">
        <v>40</v>
      </c>
      <c r="M22" s="25">
        <v>3580.67</v>
      </c>
      <c r="N22" s="26" t="s">
        <v>176</v>
      </c>
      <c r="O22" s="26" t="s">
        <v>176</v>
      </c>
      <c r="P22" s="25">
        <v>0</v>
      </c>
      <c r="Q22" s="24" t="s">
        <v>92</v>
      </c>
      <c r="R22" s="24" t="s">
        <v>93</v>
      </c>
    </row>
    <row r="23" spans="1:18" ht="57.75">
      <c r="A23" s="24" t="s">
        <v>71</v>
      </c>
      <c r="B23" s="24" t="s">
        <v>72</v>
      </c>
      <c r="C23" s="23">
        <v>2021</v>
      </c>
      <c r="D23" s="34" t="s">
        <v>179</v>
      </c>
      <c r="E23" s="27" t="s">
        <v>180</v>
      </c>
      <c r="F23" s="24" t="s">
        <v>53</v>
      </c>
      <c r="G23" s="24" t="s">
        <v>183</v>
      </c>
      <c r="H23" s="24" t="s">
        <v>78</v>
      </c>
      <c r="I23" s="24" t="s">
        <v>184</v>
      </c>
      <c r="J23" s="24" t="s">
        <v>78</v>
      </c>
      <c r="K23" s="24" t="s">
        <v>78</v>
      </c>
      <c r="L23" s="24" t="s">
        <v>40</v>
      </c>
      <c r="M23" s="25">
        <v>17000</v>
      </c>
      <c r="N23" s="26" t="s">
        <v>181</v>
      </c>
      <c r="O23" s="26" t="s">
        <v>182</v>
      </c>
      <c r="P23" s="25">
        <v>17000</v>
      </c>
      <c r="Q23" s="24" t="s">
        <v>92</v>
      </c>
      <c r="R23" s="24" t="s">
        <v>93</v>
      </c>
    </row>
    <row r="24" spans="1:18" ht="145.5">
      <c r="A24" s="24" t="s">
        <v>71</v>
      </c>
      <c r="B24" s="24" t="s">
        <v>72</v>
      </c>
      <c r="C24" s="23">
        <v>2021</v>
      </c>
      <c r="D24" s="34" t="s">
        <v>185</v>
      </c>
      <c r="E24" s="27" t="s">
        <v>186</v>
      </c>
      <c r="F24" s="24" t="s">
        <v>8</v>
      </c>
      <c r="G24" s="24" t="s">
        <v>189</v>
      </c>
      <c r="H24" s="24" t="s">
        <v>78</v>
      </c>
      <c r="I24" s="24" t="s">
        <v>190</v>
      </c>
      <c r="J24" s="24" t="s">
        <v>78</v>
      </c>
      <c r="K24" s="24" t="s">
        <v>78</v>
      </c>
      <c r="L24" s="24" t="s">
        <v>40</v>
      </c>
      <c r="M24" s="25">
        <v>6080</v>
      </c>
      <c r="N24" s="26" t="s">
        <v>187</v>
      </c>
      <c r="O24" s="26" t="s">
        <v>188</v>
      </c>
      <c r="P24" s="25">
        <v>2128</v>
      </c>
      <c r="Q24" s="24" t="s">
        <v>127</v>
      </c>
      <c r="R24" s="24" t="s">
        <v>128</v>
      </c>
    </row>
    <row r="25" spans="1:18" ht="130.5">
      <c r="A25" s="24" t="s">
        <v>71</v>
      </c>
      <c r="B25" s="24" t="s">
        <v>72</v>
      </c>
      <c r="C25" s="23">
        <v>2021</v>
      </c>
      <c r="D25" s="34" t="s">
        <v>191</v>
      </c>
      <c r="E25" s="27" t="s">
        <v>192</v>
      </c>
      <c r="F25" s="24" t="s">
        <v>56</v>
      </c>
      <c r="G25" s="24" t="s">
        <v>194</v>
      </c>
      <c r="H25" s="24" t="s">
        <v>78</v>
      </c>
      <c r="I25" s="24" t="s">
        <v>195</v>
      </c>
      <c r="J25" s="24" t="s">
        <v>78</v>
      </c>
      <c r="K25" s="24" t="s">
        <v>78</v>
      </c>
      <c r="L25" s="24" t="s">
        <v>40</v>
      </c>
      <c r="M25" s="25">
        <v>25000</v>
      </c>
      <c r="N25" s="26" t="s">
        <v>193</v>
      </c>
      <c r="O25" s="26" t="s">
        <v>126</v>
      </c>
      <c r="P25" s="25">
        <v>25000</v>
      </c>
      <c r="Q25" s="24" t="s">
        <v>153</v>
      </c>
      <c r="R25" s="24" t="s">
        <v>154</v>
      </c>
    </row>
    <row r="26" spans="1:18" ht="57.75">
      <c r="A26" s="24" t="s">
        <v>71</v>
      </c>
      <c r="B26" s="24" t="s">
        <v>72</v>
      </c>
      <c r="C26" s="23">
        <v>2021</v>
      </c>
      <c r="D26" s="34" t="s">
        <v>196</v>
      </c>
      <c r="E26" s="27" t="s">
        <v>197</v>
      </c>
      <c r="F26" s="24" t="s">
        <v>56</v>
      </c>
      <c r="G26" s="24" t="s">
        <v>199</v>
      </c>
      <c r="H26" s="24" t="s">
        <v>78</v>
      </c>
      <c r="I26" s="24" t="s">
        <v>200</v>
      </c>
      <c r="J26" s="24" t="s">
        <v>78</v>
      </c>
      <c r="K26" s="24" t="s">
        <v>78</v>
      </c>
      <c r="L26" s="24" t="s">
        <v>40</v>
      </c>
      <c r="M26" s="25">
        <v>780</v>
      </c>
      <c r="N26" s="26" t="s">
        <v>198</v>
      </c>
      <c r="O26" s="26" t="s">
        <v>198</v>
      </c>
      <c r="P26" s="25">
        <v>780</v>
      </c>
      <c r="Q26" s="24" t="s">
        <v>133</v>
      </c>
      <c r="R26" s="24" t="s">
        <v>134</v>
      </c>
    </row>
    <row r="27" spans="1:18" ht="102">
      <c r="A27" s="24" t="s">
        <v>71</v>
      </c>
      <c r="B27" s="24" t="s">
        <v>72</v>
      </c>
      <c r="C27" s="23">
        <v>2021</v>
      </c>
      <c r="D27" s="34" t="s">
        <v>201</v>
      </c>
      <c r="E27" s="27" t="s">
        <v>202</v>
      </c>
      <c r="F27" s="24" t="s">
        <v>8</v>
      </c>
      <c r="G27" s="24" t="s">
        <v>189</v>
      </c>
      <c r="H27" s="24" t="s">
        <v>78</v>
      </c>
      <c r="I27" s="24" t="s">
        <v>190</v>
      </c>
      <c r="J27" s="24" t="s">
        <v>78</v>
      </c>
      <c r="K27" s="24" t="s">
        <v>78</v>
      </c>
      <c r="L27" s="24" t="s">
        <v>40</v>
      </c>
      <c r="M27" s="25">
        <v>2498.4</v>
      </c>
      <c r="N27" s="26" t="s">
        <v>187</v>
      </c>
      <c r="O27" s="26" t="s">
        <v>188</v>
      </c>
      <c r="P27" s="25">
        <v>874.44</v>
      </c>
      <c r="Q27" s="24" t="s">
        <v>127</v>
      </c>
      <c r="R27" s="24" t="s">
        <v>128</v>
      </c>
    </row>
    <row r="28" spans="1:18" ht="43.5">
      <c r="A28" s="24" t="s">
        <v>71</v>
      </c>
      <c r="B28" s="24" t="s">
        <v>72</v>
      </c>
      <c r="C28" s="23">
        <v>2021</v>
      </c>
      <c r="D28" s="34" t="s">
        <v>203</v>
      </c>
      <c r="E28" s="27" t="s">
        <v>204</v>
      </c>
      <c r="F28" s="24" t="s">
        <v>56</v>
      </c>
      <c r="G28" s="24" t="s">
        <v>206</v>
      </c>
      <c r="H28" s="24" t="s">
        <v>78</v>
      </c>
      <c r="I28" s="24" t="s">
        <v>207</v>
      </c>
      <c r="J28" s="24" t="s">
        <v>78</v>
      </c>
      <c r="K28" s="24" t="s">
        <v>78</v>
      </c>
      <c r="L28" s="24" t="s">
        <v>40</v>
      </c>
      <c r="M28" s="25">
        <v>1923.08</v>
      </c>
      <c r="N28" s="26" t="s">
        <v>205</v>
      </c>
      <c r="O28" s="26" t="s">
        <v>115</v>
      </c>
      <c r="P28" s="25">
        <v>0</v>
      </c>
      <c r="Q28" s="24" t="s">
        <v>92</v>
      </c>
      <c r="R28" s="24" t="s">
        <v>93</v>
      </c>
    </row>
    <row r="29" spans="1:18" ht="72.75">
      <c r="A29" s="24" t="s">
        <v>71</v>
      </c>
      <c r="B29" s="24" t="s">
        <v>72</v>
      </c>
      <c r="C29" s="23">
        <v>2021</v>
      </c>
      <c r="D29" s="34" t="s">
        <v>208</v>
      </c>
      <c r="E29" s="27" t="s">
        <v>209</v>
      </c>
      <c r="F29" s="24" t="s">
        <v>56</v>
      </c>
      <c r="G29" s="24" t="s">
        <v>212</v>
      </c>
      <c r="H29" s="24" t="s">
        <v>78</v>
      </c>
      <c r="I29" s="24" t="s">
        <v>213</v>
      </c>
      <c r="J29" s="24" t="s">
        <v>78</v>
      </c>
      <c r="K29" s="24" t="s">
        <v>78</v>
      </c>
      <c r="L29" s="24" t="s">
        <v>40</v>
      </c>
      <c r="M29" s="25">
        <v>9781.6</v>
      </c>
      <c r="N29" s="26" t="s">
        <v>210</v>
      </c>
      <c r="O29" s="26" t="s">
        <v>211</v>
      </c>
      <c r="P29" s="25">
        <v>5352.69</v>
      </c>
      <c r="Q29" s="24" t="s">
        <v>127</v>
      </c>
      <c r="R29" s="24" t="s">
        <v>128</v>
      </c>
    </row>
    <row r="30" spans="1:18" ht="102">
      <c r="A30" s="24" t="s">
        <v>71</v>
      </c>
      <c r="B30" s="24" t="s">
        <v>72</v>
      </c>
      <c r="C30" s="23">
        <v>2021</v>
      </c>
      <c r="D30" s="34" t="s">
        <v>214</v>
      </c>
      <c r="E30" s="27" t="s">
        <v>215</v>
      </c>
      <c r="F30" s="24" t="s">
        <v>56</v>
      </c>
      <c r="G30" s="24" t="s">
        <v>217</v>
      </c>
      <c r="H30" s="24" t="s">
        <v>78</v>
      </c>
      <c r="I30" s="24" t="s">
        <v>549</v>
      </c>
      <c r="J30" s="24" t="s">
        <v>78</v>
      </c>
      <c r="K30" s="24" t="s">
        <v>78</v>
      </c>
      <c r="L30" s="24" t="s">
        <v>40</v>
      </c>
      <c r="M30" s="25">
        <v>15200</v>
      </c>
      <c r="N30" s="26" t="s">
        <v>216</v>
      </c>
      <c r="O30" s="26" t="s">
        <v>115</v>
      </c>
      <c r="P30" s="25">
        <v>0</v>
      </c>
      <c r="Q30" s="24" t="s">
        <v>92</v>
      </c>
      <c r="R30" s="24" t="s">
        <v>93</v>
      </c>
    </row>
    <row r="31" spans="1:18" ht="28.5">
      <c r="A31" s="24" t="s">
        <v>71</v>
      </c>
      <c r="B31" s="24" t="s">
        <v>72</v>
      </c>
      <c r="C31" s="23">
        <v>2021</v>
      </c>
      <c r="D31" s="34" t="s">
        <v>218</v>
      </c>
      <c r="E31" s="27" t="s">
        <v>219</v>
      </c>
      <c r="F31" s="24" t="s">
        <v>56</v>
      </c>
      <c r="G31" s="24" t="s">
        <v>220</v>
      </c>
      <c r="H31" s="24" t="s">
        <v>78</v>
      </c>
      <c r="I31" s="24" t="s">
        <v>221</v>
      </c>
      <c r="J31" s="24" t="s">
        <v>78</v>
      </c>
      <c r="K31" s="24" t="s">
        <v>78</v>
      </c>
      <c r="L31" s="24" t="s">
        <v>40</v>
      </c>
      <c r="M31" s="25">
        <v>3800</v>
      </c>
      <c r="N31" s="26" t="s">
        <v>139</v>
      </c>
      <c r="O31" s="26" t="s">
        <v>115</v>
      </c>
      <c r="P31" s="25">
        <v>3800</v>
      </c>
      <c r="Q31" s="24" t="s">
        <v>92</v>
      </c>
      <c r="R31" s="24" t="s">
        <v>93</v>
      </c>
    </row>
    <row r="32" spans="1:18" ht="57.75">
      <c r="A32" s="24" t="s">
        <v>71</v>
      </c>
      <c r="B32" s="24" t="s">
        <v>72</v>
      </c>
      <c r="C32" s="23">
        <v>2021</v>
      </c>
      <c r="D32" s="34" t="s">
        <v>222</v>
      </c>
      <c r="E32" s="27" t="s">
        <v>223</v>
      </c>
      <c r="F32" s="24" t="s">
        <v>56</v>
      </c>
      <c r="G32" s="24" t="s">
        <v>226</v>
      </c>
      <c r="H32" s="24" t="s">
        <v>78</v>
      </c>
      <c r="I32" s="24" t="s">
        <v>227</v>
      </c>
      <c r="J32" s="24" t="s">
        <v>78</v>
      </c>
      <c r="K32" s="24" t="s">
        <v>78</v>
      </c>
      <c r="L32" s="24" t="s">
        <v>40</v>
      </c>
      <c r="M32" s="25">
        <v>10550</v>
      </c>
      <c r="N32" s="26" t="s">
        <v>224</v>
      </c>
      <c r="O32" s="26" t="s">
        <v>225</v>
      </c>
      <c r="P32" s="25">
        <v>10551</v>
      </c>
      <c r="Q32" s="24" t="s">
        <v>92</v>
      </c>
      <c r="R32" s="24" t="s">
        <v>93</v>
      </c>
    </row>
    <row r="33" spans="1:18" ht="102">
      <c r="A33" s="24" t="s">
        <v>71</v>
      </c>
      <c r="B33" s="24" t="s">
        <v>72</v>
      </c>
      <c r="C33" s="23">
        <v>2021</v>
      </c>
      <c r="D33" s="34" t="s">
        <v>228</v>
      </c>
      <c r="E33" s="27" t="s">
        <v>229</v>
      </c>
      <c r="F33" s="24" t="s">
        <v>8</v>
      </c>
      <c r="G33" s="24" t="s">
        <v>232</v>
      </c>
      <c r="H33" s="24" t="s">
        <v>78</v>
      </c>
      <c r="I33" s="24" t="s">
        <v>233</v>
      </c>
      <c r="J33" s="24" t="s">
        <v>78</v>
      </c>
      <c r="K33" s="24" t="s">
        <v>78</v>
      </c>
      <c r="L33" s="24" t="s">
        <v>40</v>
      </c>
      <c r="M33" s="25">
        <v>12354.23</v>
      </c>
      <c r="N33" s="26" t="s">
        <v>230</v>
      </c>
      <c r="O33" s="26" t="s">
        <v>231</v>
      </c>
      <c r="P33" s="25">
        <v>426.9</v>
      </c>
      <c r="Q33" s="24" t="s">
        <v>133</v>
      </c>
      <c r="R33" s="24" t="s">
        <v>134</v>
      </c>
    </row>
    <row r="34" spans="1:18" ht="102">
      <c r="A34" s="24" t="s">
        <v>71</v>
      </c>
      <c r="B34" s="24" t="s">
        <v>72</v>
      </c>
      <c r="C34" s="23">
        <v>2021</v>
      </c>
      <c r="D34" s="34" t="s">
        <v>234</v>
      </c>
      <c r="E34" s="27" t="s">
        <v>235</v>
      </c>
      <c r="F34" s="24" t="s">
        <v>8</v>
      </c>
      <c r="G34" s="24" t="s">
        <v>238</v>
      </c>
      <c r="H34" s="24" t="s">
        <v>78</v>
      </c>
      <c r="I34" s="24" t="s">
        <v>239</v>
      </c>
      <c r="J34" s="24" t="s">
        <v>78</v>
      </c>
      <c r="K34" s="24" t="s">
        <v>78</v>
      </c>
      <c r="L34" s="24" t="s">
        <v>40</v>
      </c>
      <c r="M34" s="25">
        <v>2500</v>
      </c>
      <c r="N34" s="26" t="s">
        <v>236</v>
      </c>
      <c r="O34" s="26" t="s">
        <v>237</v>
      </c>
      <c r="P34" s="25">
        <v>2495.97</v>
      </c>
      <c r="Q34" s="24" t="s">
        <v>92</v>
      </c>
      <c r="R34" s="24" t="s">
        <v>93</v>
      </c>
    </row>
    <row r="35" spans="1:18" ht="72.75">
      <c r="A35" s="24" t="s">
        <v>71</v>
      </c>
      <c r="B35" s="24" t="s">
        <v>72</v>
      </c>
      <c r="C35" s="23">
        <v>2021</v>
      </c>
      <c r="D35" s="34" t="s">
        <v>240</v>
      </c>
      <c r="E35" s="27" t="s">
        <v>241</v>
      </c>
      <c r="F35" s="24" t="s">
        <v>56</v>
      </c>
      <c r="G35" s="24" t="s">
        <v>243</v>
      </c>
      <c r="H35" s="24" t="s">
        <v>78</v>
      </c>
      <c r="I35" s="24" t="s">
        <v>244</v>
      </c>
      <c r="J35" s="24" t="s">
        <v>78</v>
      </c>
      <c r="K35" s="24" t="s">
        <v>78</v>
      </c>
      <c r="L35" s="24" t="s">
        <v>40</v>
      </c>
      <c r="M35" s="25">
        <v>2500</v>
      </c>
      <c r="N35" s="26" t="s">
        <v>242</v>
      </c>
      <c r="O35" s="26" t="s">
        <v>115</v>
      </c>
      <c r="P35" s="25">
        <v>2500</v>
      </c>
      <c r="Q35" s="24" t="s">
        <v>92</v>
      </c>
      <c r="R35" s="24" t="s">
        <v>93</v>
      </c>
    </row>
    <row r="36" spans="1:18" ht="43.5">
      <c r="A36" s="24" t="s">
        <v>71</v>
      </c>
      <c r="B36" s="24" t="s">
        <v>72</v>
      </c>
      <c r="C36" s="23">
        <v>2021</v>
      </c>
      <c r="D36" s="34" t="s">
        <v>245</v>
      </c>
      <c r="E36" s="27" t="s">
        <v>246</v>
      </c>
      <c r="F36" s="24" t="s">
        <v>56</v>
      </c>
      <c r="G36" s="24" t="s">
        <v>249</v>
      </c>
      <c r="H36" s="24" t="s">
        <v>78</v>
      </c>
      <c r="I36" s="24" t="s">
        <v>250</v>
      </c>
      <c r="J36" s="24" t="s">
        <v>78</v>
      </c>
      <c r="K36" s="24" t="s">
        <v>78</v>
      </c>
      <c r="L36" s="24" t="s">
        <v>40</v>
      </c>
      <c r="M36" s="25">
        <v>190</v>
      </c>
      <c r="N36" s="26" t="s">
        <v>247</v>
      </c>
      <c r="O36" s="26" t="s">
        <v>248</v>
      </c>
      <c r="P36" s="25">
        <v>190</v>
      </c>
      <c r="Q36" s="24" t="s">
        <v>127</v>
      </c>
      <c r="R36" s="24" t="s">
        <v>128</v>
      </c>
    </row>
    <row r="37" spans="1:18" ht="43.5">
      <c r="A37" s="24" t="s">
        <v>71</v>
      </c>
      <c r="B37" s="24" t="s">
        <v>72</v>
      </c>
      <c r="C37" s="23">
        <v>2021</v>
      </c>
      <c r="D37" s="34" t="s">
        <v>251</v>
      </c>
      <c r="E37" s="27" t="s">
        <v>252</v>
      </c>
      <c r="F37" s="24" t="s">
        <v>8</v>
      </c>
      <c r="G37" s="24" t="s">
        <v>253</v>
      </c>
      <c r="H37" s="24" t="s">
        <v>78</v>
      </c>
      <c r="I37" s="24" t="s">
        <v>254</v>
      </c>
      <c r="J37" s="24" t="s">
        <v>78</v>
      </c>
      <c r="K37" s="24" t="s">
        <v>78</v>
      </c>
      <c r="L37" s="24" t="s">
        <v>40</v>
      </c>
      <c r="M37" s="25">
        <v>10161.38</v>
      </c>
      <c r="N37" s="26" t="s">
        <v>171</v>
      </c>
      <c r="O37" s="26" t="s">
        <v>160</v>
      </c>
      <c r="P37" s="25">
        <v>7620</v>
      </c>
      <c r="Q37" s="24" t="s">
        <v>127</v>
      </c>
      <c r="R37" s="24" t="s">
        <v>166</v>
      </c>
    </row>
    <row r="38" spans="1:18" ht="87">
      <c r="A38" s="24" t="s">
        <v>71</v>
      </c>
      <c r="B38" s="24" t="s">
        <v>72</v>
      </c>
      <c r="C38" s="23">
        <v>2021</v>
      </c>
      <c r="D38" s="34" t="s">
        <v>255</v>
      </c>
      <c r="E38" s="27" t="s">
        <v>256</v>
      </c>
      <c r="F38" s="24" t="s">
        <v>56</v>
      </c>
      <c r="G38" s="24" t="s">
        <v>258</v>
      </c>
      <c r="H38" s="24" t="s">
        <v>78</v>
      </c>
      <c r="I38" s="24" t="s">
        <v>259</v>
      </c>
      <c r="J38" s="24" t="s">
        <v>78</v>
      </c>
      <c r="K38" s="24" t="s">
        <v>78</v>
      </c>
      <c r="L38" s="24" t="s">
        <v>40</v>
      </c>
      <c r="M38" s="25">
        <v>19000</v>
      </c>
      <c r="N38" s="26" t="s">
        <v>257</v>
      </c>
      <c r="O38" s="26" t="s">
        <v>145</v>
      </c>
      <c r="P38" s="25">
        <v>19000</v>
      </c>
      <c r="Q38" s="24" t="s">
        <v>153</v>
      </c>
      <c r="R38" s="24" t="s">
        <v>154</v>
      </c>
    </row>
    <row r="39" spans="1:18" ht="57.75">
      <c r="A39" s="24" t="s">
        <v>71</v>
      </c>
      <c r="B39" s="24" t="s">
        <v>72</v>
      </c>
      <c r="C39" s="23">
        <v>2021</v>
      </c>
      <c r="D39" s="34" t="s">
        <v>260</v>
      </c>
      <c r="E39" s="27" t="s">
        <v>261</v>
      </c>
      <c r="F39" s="24" t="s">
        <v>56</v>
      </c>
      <c r="G39" s="24" t="s">
        <v>264</v>
      </c>
      <c r="H39" s="24" t="s">
        <v>78</v>
      </c>
      <c r="I39" s="24" t="s">
        <v>265</v>
      </c>
      <c r="J39" s="24" t="s">
        <v>78</v>
      </c>
      <c r="K39" s="24" t="s">
        <v>78</v>
      </c>
      <c r="L39" s="24" t="s">
        <v>40</v>
      </c>
      <c r="M39" s="25">
        <v>672</v>
      </c>
      <c r="N39" s="26" t="s">
        <v>262</v>
      </c>
      <c r="O39" s="26" t="s">
        <v>263</v>
      </c>
      <c r="P39" s="25">
        <v>0</v>
      </c>
      <c r="Q39" s="24" t="s">
        <v>127</v>
      </c>
      <c r="R39" s="24" t="s">
        <v>128</v>
      </c>
    </row>
    <row r="40" spans="1:18" ht="102">
      <c r="A40" s="24" t="s">
        <v>71</v>
      </c>
      <c r="B40" s="24" t="s">
        <v>72</v>
      </c>
      <c r="C40" s="23">
        <v>2021</v>
      </c>
      <c r="D40" s="34" t="s">
        <v>266</v>
      </c>
      <c r="E40" s="27" t="s">
        <v>267</v>
      </c>
      <c r="F40" s="24" t="s">
        <v>56</v>
      </c>
      <c r="G40" s="24" t="s">
        <v>264</v>
      </c>
      <c r="H40" s="24" t="s">
        <v>78</v>
      </c>
      <c r="I40" s="24" t="s">
        <v>269</v>
      </c>
      <c r="J40" s="24" t="s">
        <v>78</v>
      </c>
      <c r="K40" s="24" t="s">
        <v>78</v>
      </c>
      <c r="L40" s="24" t="s">
        <v>40</v>
      </c>
      <c r="M40" s="25">
        <v>686.31</v>
      </c>
      <c r="N40" s="26" t="s">
        <v>263</v>
      </c>
      <c r="O40" s="26" t="s">
        <v>268</v>
      </c>
      <c r="P40" s="25">
        <v>686</v>
      </c>
      <c r="Q40" s="24" t="s">
        <v>133</v>
      </c>
      <c r="R40" s="24" t="s">
        <v>134</v>
      </c>
    </row>
    <row r="41" spans="1:18" ht="87">
      <c r="A41" s="24" t="s">
        <v>71</v>
      </c>
      <c r="B41" s="24" t="s">
        <v>72</v>
      </c>
      <c r="C41" s="23">
        <v>2021</v>
      </c>
      <c r="D41" s="34" t="s">
        <v>270</v>
      </c>
      <c r="E41" s="27" t="s">
        <v>271</v>
      </c>
      <c r="F41" s="24" t="s">
        <v>8</v>
      </c>
      <c r="G41" s="24" t="s">
        <v>238</v>
      </c>
      <c r="H41" s="24" t="s">
        <v>78</v>
      </c>
      <c r="I41" s="24" t="s">
        <v>239</v>
      </c>
      <c r="J41" s="24" t="s">
        <v>78</v>
      </c>
      <c r="K41" s="24" t="s">
        <v>78</v>
      </c>
      <c r="L41" s="24" t="s">
        <v>40</v>
      </c>
      <c r="M41" s="25">
        <v>3300</v>
      </c>
      <c r="N41" s="26" t="s">
        <v>272</v>
      </c>
      <c r="O41" s="26" t="s">
        <v>237</v>
      </c>
      <c r="P41" s="25">
        <v>691.13</v>
      </c>
      <c r="Q41" s="24" t="s">
        <v>92</v>
      </c>
      <c r="R41" s="24" t="s">
        <v>93</v>
      </c>
    </row>
    <row r="42" spans="1:18" ht="72.75">
      <c r="A42" s="24" t="s">
        <v>71</v>
      </c>
      <c r="B42" s="24" t="s">
        <v>72</v>
      </c>
      <c r="C42" s="23">
        <v>2021</v>
      </c>
      <c r="D42" s="34" t="s">
        <v>273</v>
      </c>
      <c r="E42" s="27" t="s">
        <v>274</v>
      </c>
      <c r="F42" s="24" t="s">
        <v>56</v>
      </c>
      <c r="G42" s="24" t="s">
        <v>276</v>
      </c>
      <c r="H42" s="24" t="s">
        <v>78</v>
      </c>
      <c r="I42" s="24" t="s">
        <v>277</v>
      </c>
      <c r="J42" s="24" t="s">
        <v>78</v>
      </c>
      <c r="K42" s="24" t="s">
        <v>78</v>
      </c>
      <c r="L42" s="24" t="s">
        <v>40</v>
      </c>
      <c r="M42" s="25">
        <v>13590</v>
      </c>
      <c r="N42" s="26" t="s">
        <v>210</v>
      </c>
      <c r="O42" s="26" t="s">
        <v>275</v>
      </c>
      <c r="P42" s="25">
        <v>10533.85</v>
      </c>
      <c r="Q42" s="24" t="s">
        <v>127</v>
      </c>
      <c r="R42" s="24" t="s">
        <v>128</v>
      </c>
    </row>
    <row r="43" spans="1:18" ht="43.5">
      <c r="A43" s="24" t="s">
        <v>71</v>
      </c>
      <c r="B43" s="24" t="s">
        <v>72</v>
      </c>
      <c r="C43" s="23">
        <v>2021</v>
      </c>
      <c r="D43" s="34" t="s">
        <v>278</v>
      </c>
      <c r="E43" s="27" t="s">
        <v>279</v>
      </c>
      <c r="F43" s="24" t="s">
        <v>56</v>
      </c>
      <c r="G43" s="24" t="s">
        <v>226</v>
      </c>
      <c r="H43" s="24" t="s">
        <v>78</v>
      </c>
      <c r="I43" s="24" t="s">
        <v>281</v>
      </c>
      <c r="J43" s="24" t="s">
        <v>78</v>
      </c>
      <c r="K43" s="24" t="s">
        <v>78</v>
      </c>
      <c r="L43" s="24" t="s">
        <v>40</v>
      </c>
      <c r="M43" s="25">
        <v>16700</v>
      </c>
      <c r="N43" s="26" t="s">
        <v>280</v>
      </c>
      <c r="O43" s="26" t="s">
        <v>103</v>
      </c>
      <c r="P43" s="25">
        <v>0</v>
      </c>
      <c r="Q43" s="24" t="s">
        <v>92</v>
      </c>
      <c r="R43" s="24" t="s">
        <v>93</v>
      </c>
    </row>
    <row r="44" spans="1:18" ht="102">
      <c r="A44" s="24" t="s">
        <v>71</v>
      </c>
      <c r="B44" s="24" t="s">
        <v>72</v>
      </c>
      <c r="C44" s="23">
        <v>2021</v>
      </c>
      <c r="D44" s="34" t="s">
        <v>282</v>
      </c>
      <c r="E44" s="27" t="s">
        <v>283</v>
      </c>
      <c r="F44" s="24" t="s">
        <v>56</v>
      </c>
      <c r="G44" s="24" t="s">
        <v>285</v>
      </c>
      <c r="H44" s="24" t="s">
        <v>78</v>
      </c>
      <c r="I44" s="24" t="s">
        <v>286</v>
      </c>
      <c r="J44" s="24" t="s">
        <v>78</v>
      </c>
      <c r="K44" s="24" t="s">
        <v>78</v>
      </c>
      <c r="L44" s="24" t="s">
        <v>40</v>
      </c>
      <c r="M44" s="25">
        <v>38520</v>
      </c>
      <c r="N44" s="26" t="s">
        <v>284</v>
      </c>
      <c r="O44" s="26" t="s">
        <v>284</v>
      </c>
      <c r="P44" s="25">
        <v>0</v>
      </c>
      <c r="Q44" s="24" t="s">
        <v>92</v>
      </c>
      <c r="R44" s="24" t="s">
        <v>93</v>
      </c>
    </row>
    <row r="45" spans="1:18" ht="57.75">
      <c r="A45" s="24" t="s">
        <v>71</v>
      </c>
      <c r="B45" s="24" t="s">
        <v>72</v>
      </c>
      <c r="C45" s="23">
        <v>2021</v>
      </c>
      <c r="D45" s="34" t="s">
        <v>287</v>
      </c>
      <c r="E45" s="27" t="s">
        <v>288</v>
      </c>
      <c r="F45" s="24" t="s">
        <v>56</v>
      </c>
      <c r="G45" s="24" t="s">
        <v>290</v>
      </c>
      <c r="H45" s="24" t="s">
        <v>78</v>
      </c>
      <c r="I45" s="24" t="s">
        <v>291</v>
      </c>
      <c r="J45" s="24" t="s">
        <v>78</v>
      </c>
      <c r="K45" s="24" t="s">
        <v>78</v>
      </c>
      <c r="L45" s="24" t="s">
        <v>40</v>
      </c>
      <c r="M45" s="25">
        <v>3550</v>
      </c>
      <c r="N45" s="26" t="s">
        <v>289</v>
      </c>
      <c r="O45" s="26" t="s">
        <v>289</v>
      </c>
      <c r="P45" s="25">
        <v>3550</v>
      </c>
      <c r="Q45" s="24" t="s">
        <v>75</v>
      </c>
      <c r="R45" s="24" t="s">
        <v>76</v>
      </c>
    </row>
    <row r="46" spans="1:18" ht="43.5">
      <c r="A46" s="24" t="s">
        <v>71</v>
      </c>
      <c r="B46" s="24" t="s">
        <v>72</v>
      </c>
      <c r="C46" s="23">
        <v>2021</v>
      </c>
      <c r="D46" s="34" t="s">
        <v>292</v>
      </c>
      <c r="E46" s="27" t="s">
        <v>293</v>
      </c>
      <c r="F46" s="24" t="s">
        <v>8</v>
      </c>
      <c r="G46" s="30" t="s">
        <v>296</v>
      </c>
      <c r="H46" s="24" t="s">
        <v>78</v>
      </c>
      <c r="I46" s="24" t="s">
        <v>297</v>
      </c>
      <c r="J46" s="24" t="s">
        <v>78</v>
      </c>
      <c r="K46" s="24" t="s">
        <v>78</v>
      </c>
      <c r="L46" s="24" t="s">
        <v>40</v>
      </c>
      <c r="M46" s="25">
        <v>4902</v>
      </c>
      <c r="N46" s="26" t="s">
        <v>294</v>
      </c>
      <c r="O46" s="26" t="s">
        <v>295</v>
      </c>
      <c r="P46" s="25">
        <v>2602.04</v>
      </c>
      <c r="Q46" s="24" t="s">
        <v>127</v>
      </c>
      <c r="R46" s="24" t="s">
        <v>166</v>
      </c>
    </row>
    <row r="47" spans="1:18" ht="57.75">
      <c r="A47" s="24" t="s">
        <v>71</v>
      </c>
      <c r="B47" s="24" t="s">
        <v>72</v>
      </c>
      <c r="C47" s="23">
        <v>2021</v>
      </c>
      <c r="D47" s="34" t="s">
        <v>298</v>
      </c>
      <c r="E47" s="27" t="s">
        <v>299</v>
      </c>
      <c r="F47" s="24" t="s">
        <v>56</v>
      </c>
      <c r="G47" s="24" t="s">
        <v>302</v>
      </c>
      <c r="H47" s="24" t="s">
        <v>78</v>
      </c>
      <c r="I47" s="24" t="s">
        <v>303</v>
      </c>
      <c r="J47" s="24" t="s">
        <v>78</v>
      </c>
      <c r="K47" s="24" t="s">
        <v>78</v>
      </c>
      <c r="L47" s="24" t="s">
        <v>40</v>
      </c>
      <c r="M47" s="25">
        <v>27850</v>
      </c>
      <c r="N47" s="26" t="s">
        <v>300</v>
      </c>
      <c r="O47" s="26" t="s">
        <v>301</v>
      </c>
      <c r="P47" s="25">
        <v>0</v>
      </c>
      <c r="Q47" s="24" t="s">
        <v>92</v>
      </c>
      <c r="R47" s="24" t="s">
        <v>93</v>
      </c>
    </row>
    <row r="48" spans="1:18" ht="28.5">
      <c r="A48" s="24" t="s">
        <v>71</v>
      </c>
      <c r="B48" s="24" t="s">
        <v>72</v>
      </c>
      <c r="C48" s="23">
        <v>2021</v>
      </c>
      <c r="D48" s="34" t="s">
        <v>304</v>
      </c>
      <c r="E48" s="27" t="s">
        <v>305</v>
      </c>
      <c r="F48" s="24" t="s">
        <v>56</v>
      </c>
      <c r="G48" s="24" t="s">
        <v>307</v>
      </c>
      <c r="H48" s="24" t="s">
        <v>78</v>
      </c>
      <c r="I48" s="24" t="s">
        <v>308</v>
      </c>
      <c r="J48" s="24" t="s">
        <v>78</v>
      </c>
      <c r="K48" s="24" t="s">
        <v>78</v>
      </c>
      <c r="L48" s="24" t="s">
        <v>40</v>
      </c>
      <c r="M48" s="25">
        <v>1600</v>
      </c>
      <c r="N48" s="26" t="s">
        <v>306</v>
      </c>
      <c r="O48" s="26" t="s">
        <v>306</v>
      </c>
      <c r="P48" s="25">
        <v>1600</v>
      </c>
      <c r="Q48" s="24" t="s">
        <v>92</v>
      </c>
      <c r="R48" s="24" t="s">
        <v>93</v>
      </c>
    </row>
    <row r="49" spans="1:18" ht="57.75">
      <c r="A49" s="24" t="s">
        <v>71</v>
      </c>
      <c r="B49" s="24" t="s">
        <v>72</v>
      </c>
      <c r="C49" s="23">
        <v>2021</v>
      </c>
      <c r="D49" s="34" t="s">
        <v>309</v>
      </c>
      <c r="E49" s="27" t="s">
        <v>310</v>
      </c>
      <c r="F49" s="24" t="s">
        <v>56</v>
      </c>
      <c r="G49" s="24" t="s">
        <v>313</v>
      </c>
      <c r="H49" s="24" t="s">
        <v>78</v>
      </c>
      <c r="I49" s="24" t="s">
        <v>314</v>
      </c>
      <c r="J49" s="24" t="s">
        <v>78</v>
      </c>
      <c r="K49" s="24" t="s">
        <v>78</v>
      </c>
      <c r="L49" s="24" t="s">
        <v>40</v>
      </c>
      <c r="M49" s="25">
        <v>18000</v>
      </c>
      <c r="N49" s="26" t="s">
        <v>311</v>
      </c>
      <c r="O49" s="26" t="s">
        <v>312</v>
      </c>
      <c r="P49" s="25">
        <v>18000</v>
      </c>
      <c r="Q49" s="24" t="s">
        <v>92</v>
      </c>
      <c r="R49" s="24" t="s">
        <v>93</v>
      </c>
    </row>
    <row r="50" spans="1:18" ht="159.75">
      <c r="A50" s="24" t="s">
        <v>71</v>
      </c>
      <c r="B50" s="24" t="s">
        <v>72</v>
      </c>
      <c r="C50" s="23">
        <v>2021</v>
      </c>
      <c r="D50" s="34" t="s">
        <v>315</v>
      </c>
      <c r="E50" s="27" t="s">
        <v>316</v>
      </c>
      <c r="F50" s="24" t="s">
        <v>56</v>
      </c>
      <c r="G50" s="24" t="s">
        <v>319</v>
      </c>
      <c r="H50" s="24" t="s">
        <v>78</v>
      </c>
      <c r="I50" s="24" t="s">
        <v>320</v>
      </c>
      <c r="J50" s="24" t="s">
        <v>78</v>
      </c>
      <c r="K50" s="24" t="s">
        <v>78</v>
      </c>
      <c r="L50" s="24" t="s">
        <v>40</v>
      </c>
      <c r="M50" s="25">
        <v>14800</v>
      </c>
      <c r="N50" s="26" t="s">
        <v>317</v>
      </c>
      <c r="O50" s="26" t="s">
        <v>318</v>
      </c>
      <c r="P50" s="25">
        <v>14800</v>
      </c>
      <c r="Q50" s="24" t="s">
        <v>133</v>
      </c>
      <c r="R50" s="24" t="s">
        <v>134</v>
      </c>
    </row>
    <row r="51" spans="1:18" ht="87">
      <c r="A51" s="24" t="s">
        <v>71</v>
      </c>
      <c r="B51" s="24" t="s">
        <v>72</v>
      </c>
      <c r="C51" s="23">
        <v>2021</v>
      </c>
      <c r="D51" s="34" t="s">
        <v>321</v>
      </c>
      <c r="E51" s="27" t="s">
        <v>322</v>
      </c>
      <c r="F51" s="24" t="s">
        <v>56</v>
      </c>
      <c r="G51" s="24" t="s">
        <v>324</v>
      </c>
      <c r="H51" s="24" t="s">
        <v>78</v>
      </c>
      <c r="I51" s="24" t="s">
        <v>325</v>
      </c>
      <c r="J51" s="24" t="s">
        <v>78</v>
      </c>
      <c r="K51" s="24" t="s">
        <v>78</v>
      </c>
      <c r="L51" s="24" t="s">
        <v>40</v>
      </c>
      <c r="M51" s="25">
        <v>29000</v>
      </c>
      <c r="N51" s="26" t="s">
        <v>323</v>
      </c>
      <c r="O51" s="26" t="s">
        <v>103</v>
      </c>
      <c r="P51" s="25">
        <v>18687.98</v>
      </c>
      <c r="Q51" s="24" t="s">
        <v>127</v>
      </c>
      <c r="R51" s="24" t="s">
        <v>128</v>
      </c>
    </row>
    <row r="52" spans="1:18" ht="72.75">
      <c r="A52" s="24" t="s">
        <v>71</v>
      </c>
      <c r="B52" s="24" t="s">
        <v>72</v>
      </c>
      <c r="C52" s="23">
        <v>2021</v>
      </c>
      <c r="D52" s="34" t="s">
        <v>326</v>
      </c>
      <c r="E52" s="27" t="s">
        <v>327</v>
      </c>
      <c r="F52" s="24" t="s">
        <v>56</v>
      </c>
      <c r="G52" s="24" t="s">
        <v>324</v>
      </c>
      <c r="H52" s="24" t="s">
        <v>78</v>
      </c>
      <c r="I52" s="24" t="s">
        <v>330</v>
      </c>
      <c r="J52" s="24" t="s">
        <v>78</v>
      </c>
      <c r="K52" s="24" t="s">
        <v>78</v>
      </c>
      <c r="L52" s="24" t="s">
        <v>40</v>
      </c>
      <c r="M52" s="25">
        <v>25965.12</v>
      </c>
      <c r="N52" s="26" t="s">
        <v>328</v>
      </c>
      <c r="O52" s="26" t="s">
        <v>329</v>
      </c>
      <c r="P52" s="25">
        <v>0</v>
      </c>
      <c r="Q52" s="24" t="s">
        <v>127</v>
      </c>
      <c r="R52" s="24" t="s">
        <v>128</v>
      </c>
    </row>
    <row r="53" spans="1:18" ht="72.75">
      <c r="A53" s="24" t="s">
        <v>71</v>
      </c>
      <c r="B53" s="24" t="s">
        <v>72</v>
      </c>
      <c r="C53" s="23">
        <v>2021</v>
      </c>
      <c r="D53" s="34" t="s">
        <v>331</v>
      </c>
      <c r="E53" s="27" t="s">
        <v>332</v>
      </c>
      <c r="F53" s="24" t="s">
        <v>56</v>
      </c>
      <c r="G53" s="24" t="s">
        <v>334</v>
      </c>
      <c r="H53" s="24" t="s">
        <v>78</v>
      </c>
      <c r="I53" s="24" t="s">
        <v>335</v>
      </c>
      <c r="J53" s="24" t="s">
        <v>78</v>
      </c>
      <c r="K53" s="24" t="s">
        <v>78</v>
      </c>
      <c r="L53" s="24" t="s">
        <v>40</v>
      </c>
      <c r="M53" s="25">
        <v>1500</v>
      </c>
      <c r="N53" s="26" t="s">
        <v>333</v>
      </c>
      <c r="O53" s="26" t="s">
        <v>176</v>
      </c>
      <c r="P53" s="25">
        <v>0</v>
      </c>
      <c r="Q53" s="24" t="s">
        <v>127</v>
      </c>
      <c r="R53" s="24" t="s">
        <v>128</v>
      </c>
    </row>
    <row r="54" spans="1:18" ht="102">
      <c r="A54" s="24" t="s">
        <v>71</v>
      </c>
      <c r="B54" s="24" t="s">
        <v>72</v>
      </c>
      <c r="C54" s="23">
        <v>2021</v>
      </c>
      <c r="D54" s="34" t="s">
        <v>336</v>
      </c>
      <c r="E54" s="27" t="s">
        <v>337</v>
      </c>
      <c r="F54" s="24" t="s">
        <v>8</v>
      </c>
      <c r="G54" s="24" t="s">
        <v>340</v>
      </c>
      <c r="H54" s="24" t="s">
        <v>78</v>
      </c>
      <c r="I54" s="24" t="s">
        <v>341</v>
      </c>
      <c r="J54" s="24" t="s">
        <v>78</v>
      </c>
      <c r="K54" s="24" t="s">
        <v>78</v>
      </c>
      <c r="L54" s="24" t="s">
        <v>40</v>
      </c>
      <c r="M54" s="25">
        <v>200.45</v>
      </c>
      <c r="N54" s="26" t="s">
        <v>338</v>
      </c>
      <c r="O54" s="26" t="s">
        <v>339</v>
      </c>
      <c r="P54" s="25">
        <v>99.5</v>
      </c>
      <c r="Q54" s="24" t="s">
        <v>127</v>
      </c>
      <c r="R54" s="24" t="s">
        <v>128</v>
      </c>
    </row>
    <row r="55" spans="1:18" ht="145.5">
      <c r="A55" s="24" t="s">
        <v>71</v>
      </c>
      <c r="B55" s="24" t="s">
        <v>72</v>
      </c>
      <c r="C55" s="23">
        <v>2021</v>
      </c>
      <c r="D55" s="34" t="s">
        <v>342</v>
      </c>
      <c r="E55" s="27" t="s">
        <v>343</v>
      </c>
      <c r="F55" s="24" t="s">
        <v>56</v>
      </c>
      <c r="G55" s="24" t="s">
        <v>347</v>
      </c>
      <c r="H55" s="24" t="s">
        <v>78</v>
      </c>
      <c r="I55" s="24" t="s">
        <v>348</v>
      </c>
      <c r="J55" s="24" t="s">
        <v>78</v>
      </c>
      <c r="K55" s="24" t="s">
        <v>78</v>
      </c>
      <c r="L55" s="24" t="s">
        <v>40</v>
      </c>
      <c r="M55" s="25">
        <v>11980</v>
      </c>
      <c r="N55" s="26" t="s">
        <v>344</v>
      </c>
      <c r="O55" s="26" t="s">
        <v>345</v>
      </c>
      <c r="P55" s="25">
        <v>11980</v>
      </c>
      <c r="Q55" s="24" t="s">
        <v>75</v>
      </c>
      <c r="R55" s="24" t="s">
        <v>346</v>
      </c>
    </row>
    <row r="56" spans="1:18" ht="28.5">
      <c r="A56" s="24" t="s">
        <v>71</v>
      </c>
      <c r="B56" s="24" t="s">
        <v>72</v>
      </c>
      <c r="C56" s="23">
        <v>2021</v>
      </c>
      <c r="D56" s="34" t="s">
        <v>349</v>
      </c>
      <c r="E56" s="27" t="s">
        <v>350</v>
      </c>
      <c r="F56" s="24" t="s">
        <v>56</v>
      </c>
      <c r="G56" s="24" t="s">
        <v>78</v>
      </c>
      <c r="H56" s="24" t="s">
        <v>353</v>
      </c>
      <c r="I56" s="24" t="s">
        <v>354</v>
      </c>
      <c r="J56" s="24" t="s">
        <v>78</v>
      </c>
      <c r="K56" s="24" t="s">
        <v>78</v>
      </c>
      <c r="L56" s="24" t="s">
        <v>40</v>
      </c>
      <c r="M56" s="25">
        <v>139.5</v>
      </c>
      <c r="N56" s="26" t="s">
        <v>351</v>
      </c>
      <c r="O56" s="26" t="s">
        <v>352</v>
      </c>
      <c r="P56" s="25">
        <v>109.99</v>
      </c>
      <c r="Q56" s="24" t="s">
        <v>92</v>
      </c>
      <c r="R56" s="24" t="s">
        <v>93</v>
      </c>
    </row>
    <row r="57" spans="1:18" ht="102">
      <c r="A57" s="24" t="s">
        <v>71</v>
      </c>
      <c r="B57" s="24" t="s">
        <v>72</v>
      </c>
      <c r="C57" s="23">
        <v>2021</v>
      </c>
      <c r="D57" s="34" t="s">
        <v>355</v>
      </c>
      <c r="E57" s="27" t="s">
        <v>356</v>
      </c>
      <c r="F57" s="24" t="s">
        <v>56</v>
      </c>
      <c r="G57" s="24" t="s">
        <v>359</v>
      </c>
      <c r="H57" s="24" t="s">
        <v>78</v>
      </c>
      <c r="I57" s="24" t="s">
        <v>360</v>
      </c>
      <c r="J57" s="24" t="s">
        <v>78</v>
      </c>
      <c r="K57" s="24" t="s">
        <v>78</v>
      </c>
      <c r="L57" s="24" t="s">
        <v>40</v>
      </c>
      <c r="M57" s="25">
        <v>26790</v>
      </c>
      <c r="N57" s="26" t="s">
        <v>357</v>
      </c>
      <c r="O57" s="26" t="s">
        <v>358</v>
      </c>
      <c r="P57" s="25">
        <v>26945.24</v>
      </c>
      <c r="Q57" s="24" t="s">
        <v>127</v>
      </c>
      <c r="R57" s="24" t="s">
        <v>128</v>
      </c>
    </row>
    <row r="58" spans="1:18" ht="102">
      <c r="A58" s="24" t="s">
        <v>71</v>
      </c>
      <c r="B58" s="24" t="s">
        <v>72</v>
      </c>
      <c r="C58" s="23">
        <v>2021</v>
      </c>
      <c r="D58" s="34" t="s">
        <v>361</v>
      </c>
      <c r="E58" s="27" t="s">
        <v>362</v>
      </c>
      <c r="F58" s="24" t="s">
        <v>56</v>
      </c>
      <c r="G58" s="24" t="s">
        <v>367</v>
      </c>
      <c r="H58" s="24" t="s">
        <v>78</v>
      </c>
      <c r="I58" s="24" t="s">
        <v>368</v>
      </c>
      <c r="J58" s="24" t="s">
        <v>78</v>
      </c>
      <c r="K58" s="24" t="s">
        <v>78</v>
      </c>
      <c r="L58" s="24" t="s">
        <v>40</v>
      </c>
      <c r="M58" s="25">
        <v>1194.1</v>
      </c>
      <c r="N58" s="26" t="s">
        <v>363</v>
      </c>
      <c r="O58" s="26" t="s">
        <v>364</v>
      </c>
      <c r="P58" s="25">
        <v>1194.1</v>
      </c>
      <c r="Q58" s="24" t="s">
        <v>365</v>
      </c>
      <c r="R58" s="24" t="s">
        <v>366</v>
      </c>
    </row>
    <row r="59" spans="1:18" ht="72.75">
      <c r="A59" s="24" t="s">
        <v>71</v>
      </c>
      <c r="B59" s="24" t="s">
        <v>72</v>
      </c>
      <c r="C59" s="23">
        <v>2021</v>
      </c>
      <c r="D59" s="34" t="s">
        <v>369</v>
      </c>
      <c r="E59" s="27" t="s">
        <v>370</v>
      </c>
      <c r="F59" s="24" t="s">
        <v>56</v>
      </c>
      <c r="G59" s="24" t="s">
        <v>243</v>
      </c>
      <c r="H59" s="24" t="s">
        <v>78</v>
      </c>
      <c r="I59" s="24" t="s">
        <v>373</v>
      </c>
      <c r="J59" s="24" t="s">
        <v>78</v>
      </c>
      <c r="K59" s="24" t="s">
        <v>78</v>
      </c>
      <c r="L59" s="24" t="s">
        <v>40</v>
      </c>
      <c r="M59" s="25">
        <v>3950</v>
      </c>
      <c r="N59" s="26" t="s">
        <v>371</v>
      </c>
      <c r="O59" s="26" t="s">
        <v>372</v>
      </c>
      <c r="P59" s="25">
        <v>0</v>
      </c>
      <c r="Q59" s="24" t="s">
        <v>92</v>
      </c>
      <c r="R59" s="24" t="s">
        <v>93</v>
      </c>
    </row>
    <row r="60" spans="1:18" ht="72.75">
      <c r="A60" s="24" t="s">
        <v>71</v>
      </c>
      <c r="B60" s="24" t="s">
        <v>72</v>
      </c>
      <c r="C60" s="23">
        <v>2021</v>
      </c>
      <c r="D60" s="34" t="s">
        <v>374</v>
      </c>
      <c r="E60" s="27" t="s">
        <v>375</v>
      </c>
      <c r="F60" s="24" t="s">
        <v>8</v>
      </c>
      <c r="G60" s="24" t="s">
        <v>377</v>
      </c>
      <c r="H60" s="24" t="s">
        <v>78</v>
      </c>
      <c r="I60" s="24" t="s">
        <v>378</v>
      </c>
      <c r="J60" s="24" t="s">
        <v>78</v>
      </c>
      <c r="K60" s="24" t="s">
        <v>78</v>
      </c>
      <c r="L60" s="24" t="s">
        <v>40</v>
      </c>
      <c r="M60" s="25">
        <v>3009</v>
      </c>
      <c r="N60" s="26" t="s">
        <v>376</v>
      </c>
      <c r="O60" s="26" t="s">
        <v>376</v>
      </c>
      <c r="P60" s="25">
        <v>0</v>
      </c>
      <c r="Q60" s="24" t="s">
        <v>92</v>
      </c>
      <c r="R60" s="24" t="s">
        <v>93</v>
      </c>
    </row>
    <row r="61" spans="1:18" ht="43.5">
      <c r="A61" s="24" t="s">
        <v>71</v>
      </c>
      <c r="B61" s="24" t="s">
        <v>72</v>
      </c>
      <c r="C61" s="23">
        <v>2021</v>
      </c>
      <c r="D61" s="34" t="s">
        <v>379</v>
      </c>
      <c r="E61" s="27" t="s">
        <v>380</v>
      </c>
      <c r="F61" s="24" t="s">
        <v>8</v>
      </c>
      <c r="G61" s="24" t="s">
        <v>381</v>
      </c>
      <c r="H61" s="24" t="s">
        <v>78</v>
      </c>
      <c r="I61" s="24" t="s">
        <v>382</v>
      </c>
      <c r="J61" s="24" t="s">
        <v>78</v>
      </c>
      <c r="K61" s="24" t="s">
        <v>78</v>
      </c>
      <c r="L61" s="24" t="s">
        <v>40</v>
      </c>
      <c r="M61" s="25">
        <v>6261.29</v>
      </c>
      <c r="N61" s="26" t="s">
        <v>171</v>
      </c>
      <c r="O61" s="26" t="s">
        <v>160</v>
      </c>
      <c r="P61" s="25">
        <v>5160.01</v>
      </c>
      <c r="Q61" s="24" t="s">
        <v>127</v>
      </c>
      <c r="R61" s="24" t="s">
        <v>166</v>
      </c>
    </row>
    <row r="62" spans="1:18" ht="43.5">
      <c r="A62" s="24" t="s">
        <v>71</v>
      </c>
      <c r="B62" s="24" t="s">
        <v>72</v>
      </c>
      <c r="C62" s="23">
        <v>2021</v>
      </c>
      <c r="D62" s="34" t="s">
        <v>383</v>
      </c>
      <c r="E62" s="27" t="s">
        <v>384</v>
      </c>
      <c r="F62" s="24" t="s">
        <v>56</v>
      </c>
      <c r="G62" s="24" t="s">
        <v>172</v>
      </c>
      <c r="H62" s="24" t="s">
        <v>78</v>
      </c>
      <c r="I62" s="24" t="s">
        <v>385</v>
      </c>
      <c r="J62" s="24" t="s">
        <v>78</v>
      </c>
      <c r="K62" s="24" t="s">
        <v>78</v>
      </c>
      <c r="L62" s="24" t="s">
        <v>40</v>
      </c>
      <c r="M62" s="25">
        <v>261</v>
      </c>
      <c r="N62" s="26" t="s">
        <v>165</v>
      </c>
      <c r="O62" s="26" t="s">
        <v>248</v>
      </c>
      <c r="P62" s="25">
        <v>261.15</v>
      </c>
      <c r="Q62" s="24" t="s">
        <v>127</v>
      </c>
      <c r="R62" s="24" t="s">
        <v>166</v>
      </c>
    </row>
    <row r="63" spans="1:18" ht="43.5">
      <c r="A63" s="24" t="s">
        <v>71</v>
      </c>
      <c r="B63" s="24" t="s">
        <v>72</v>
      </c>
      <c r="C63" s="23">
        <v>2021</v>
      </c>
      <c r="D63" s="34" t="s">
        <v>386</v>
      </c>
      <c r="E63" s="27" t="s">
        <v>387</v>
      </c>
      <c r="F63" s="24" t="s">
        <v>56</v>
      </c>
      <c r="G63" s="24" t="s">
        <v>390</v>
      </c>
      <c r="H63" s="24" t="s">
        <v>78</v>
      </c>
      <c r="I63" s="24" t="s">
        <v>391</v>
      </c>
      <c r="J63" s="24" t="s">
        <v>78</v>
      </c>
      <c r="K63" s="24" t="s">
        <v>78</v>
      </c>
      <c r="L63" s="24" t="s">
        <v>40</v>
      </c>
      <c r="M63" s="25">
        <v>2108.88</v>
      </c>
      <c r="N63" s="26" t="s">
        <v>388</v>
      </c>
      <c r="O63" s="26" t="s">
        <v>389</v>
      </c>
      <c r="P63" s="25">
        <v>1958.88</v>
      </c>
      <c r="Q63" s="24" t="s">
        <v>127</v>
      </c>
      <c r="R63" s="24" t="s">
        <v>128</v>
      </c>
    </row>
    <row r="64" spans="1:18" ht="72.75">
      <c r="A64" s="24" t="s">
        <v>71</v>
      </c>
      <c r="B64" s="24" t="s">
        <v>72</v>
      </c>
      <c r="C64" s="23">
        <v>2021</v>
      </c>
      <c r="D64" s="34" t="s">
        <v>392</v>
      </c>
      <c r="E64" s="27" t="s">
        <v>393</v>
      </c>
      <c r="F64" s="24" t="s">
        <v>8</v>
      </c>
      <c r="G64" s="24" t="s">
        <v>396</v>
      </c>
      <c r="H64" s="24" t="s">
        <v>78</v>
      </c>
      <c r="I64" s="24" t="s">
        <v>397</v>
      </c>
      <c r="J64" s="24" t="s">
        <v>78</v>
      </c>
      <c r="K64" s="24" t="s">
        <v>78</v>
      </c>
      <c r="L64" s="24" t="s">
        <v>40</v>
      </c>
      <c r="M64" s="25">
        <v>52</v>
      </c>
      <c r="N64" s="26" t="s">
        <v>394</v>
      </c>
      <c r="O64" s="26" t="s">
        <v>395</v>
      </c>
      <c r="P64" s="25">
        <v>13</v>
      </c>
      <c r="Q64" s="24" t="s">
        <v>75</v>
      </c>
      <c r="R64" s="24" t="s">
        <v>76</v>
      </c>
    </row>
    <row r="65" spans="1:18" ht="87">
      <c r="A65" s="24" t="s">
        <v>71</v>
      </c>
      <c r="B65" s="24" t="s">
        <v>72</v>
      </c>
      <c r="C65" s="23">
        <v>2021</v>
      </c>
      <c r="D65" s="34" t="s">
        <v>398</v>
      </c>
      <c r="E65" s="27" t="s">
        <v>399</v>
      </c>
      <c r="F65" s="24" t="s">
        <v>56</v>
      </c>
      <c r="G65" s="24" t="s">
        <v>402</v>
      </c>
      <c r="H65" s="24" t="s">
        <v>78</v>
      </c>
      <c r="I65" s="24" t="s">
        <v>403</v>
      </c>
      <c r="J65" s="24" t="s">
        <v>78</v>
      </c>
      <c r="K65" s="24" t="s">
        <v>78</v>
      </c>
      <c r="L65" s="24" t="s">
        <v>40</v>
      </c>
      <c r="M65" s="25">
        <v>28626</v>
      </c>
      <c r="N65" s="26" t="s">
        <v>400</v>
      </c>
      <c r="O65" s="26" t="s">
        <v>401</v>
      </c>
      <c r="P65" s="25">
        <v>33601</v>
      </c>
      <c r="Q65" s="24" t="s">
        <v>127</v>
      </c>
      <c r="R65" s="24" t="s">
        <v>128</v>
      </c>
    </row>
    <row r="66" spans="1:18" ht="28.5">
      <c r="A66" s="24" t="s">
        <v>71</v>
      </c>
      <c r="B66" s="24" t="s">
        <v>72</v>
      </c>
      <c r="C66" s="23">
        <v>2021</v>
      </c>
      <c r="D66" s="34" t="s">
        <v>404</v>
      </c>
      <c r="E66" s="27" t="s">
        <v>405</v>
      </c>
      <c r="F66" s="24" t="s">
        <v>56</v>
      </c>
      <c r="G66" s="24" t="s">
        <v>407</v>
      </c>
      <c r="H66" s="24" t="s">
        <v>78</v>
      </c>
      <c r="I66" s="24" t="s">
        <v>408</v>
      </c>
      <c r="J66" s="24" t="s">
        <v>78</v>
      </c>
      <c r="K66" s="24" t="s">
        <v>78</v>
      </c>
      <c r="L66" s="24" t="s">
        <v>40</v>
      </c>
      <c r="M66" s="25">
        <v>240.37</v>
      </c>
      <c r="N66" s="26" t="s">
        <v>406</v>
      </c>
      <c r="O66" s="26" t="s">
        <v>115</v>
      </c>
      <c r="P66" s="25">
        <v>242.37</v>
      </c>
      <c r="Q66" s="24" t="s">
        <v>92</v>
      </c>
      <c r="R66" s="24" t="s">
        <v>93</v>
      </c>
    </row>
    <row r="67" spans="1:18" ht="72.75">
      <c r="A67" s="24" t="s">
        <v>71</v>
      </c>
      <c r="B67" s="24" t="s">
        <v>72</v>
      </c>
      <c r="C67" s="23">
        <v>2021</v>
      </c>
      <c r="D67" s="34" t="s">
        <v>409</v>
      </c>
      <c r="E67" s="27" t="s">
        <v>410</v>
      </c>
      <c r="F67" s="24" t="s">
        <v>56</v>
      </c>
      <c r="G67" s="24" t="s">
        <v>411</v>
      </c>
      <c r="H67" s="24" t="s">
        <v>78</v>
      </c>
      <c r="I67" s="24" t="s">
        <v>412</v>
      </c>
      <c r="J67" s="24" t="s">
        <v>78</v>
      </c>
      <c r="K67" s="24" t="s">
        <v>78</v>
      </c>
      <c r="L67" s="24" t="s">
        <v>40</v>
      </c>
      <c r="M67" s="25">
        <v>18755.4</v>
      </c>
      <c r="N67" s="26" t="s">
        <v>357</v>
      </c>
      <c r="O67" s="26" t="s">
        <v>358</v>
      </c>
      <c r="P67" s="25">
        <v>7595.96</v>
      </c>
      <c r="Q67" s="24" t="s">
        <v>127</v>
      </c>
      <c r="R67" s="24" t="s">
        <v>166</v>
      </c>
    </row>
    <row r="68" spans="1:18" ht="87">
      <c r="A68" s="24" t="s">
        <v>71</v>
      </c>
      <c r="B68" s="24" t="s">
        <v>72</v>
      </c>
      <c r="C68" s="23">
        <v>2021</v>
      </c>
      <c r="D68" s="34" t="s">
        <v>413</v>
      </c>
      <c r="E68" s="27" t="s">
        <v>414</v>
      </c>
      <c r="F68" s="24" t="s">
        <v>56</v>
      </c>
      <c r="G68" s="24" t="s">
        <v>416</v>
      </c>
      <c r="H68" s="24" t="s">
        <v>78</v>
      </c>
      <c r="I68" s="24" t="s">
        <v>417</v>
      </c>
      <c r="J68" s="24" t="s">
        <v>78</v>
      </c>
      <c r="K68" s="24" t="s">
        <v>78</v>
      </c>
      <c r="L68" s="24" t="s">
        <v>40</v>
      </c>
      <c r="M68" s="25">
        <v>17500</v>
      </c>
      <c r="N68" s="26" t="s">
        <v>193</v>
      </c>
      <c r="O68" s="26" t="s">
        <v>415</v>
      </c>
      <c r="P68" s="25">
        <v>17500</v>
      </c>
      <c r="Q68" s="24" t="s">
        <v>153</v>
      </c>
      <c r="R68" s="24" t="s">
        <v>154</v>
      </c>
    </row>
    <row r="69" spans="1:18" ht="116.25">
      <c r="A69" s="24" t="s">
        <v>71</v>
      </c>
      <c r="B69" s="24" t="s">
        <v>72</v>
      </c>
      <c r="C69" s="23">
        <v>2021</v>
      </c>
      <c r="D69" s="34" t="s">
        <v>418</v>
      </c>
      <c r="E69" s="27" t="s">
        <v>419</v>
      </c>
      <c r="F69" s="24" t="s">
        <v>56</v>
      </c>
      <c r="G69" s="24" t="s">
        <v>421</v>
      </c>
      <c r="H69" s="24" t="s">
        <v>78</v>
      </c>
      <c r="I69" s="24" t="s">
        <v>422</v>
      </c>
      <c r="J69" s="24" t="s">
        <v>78</v>
      </c>
      <c r="K69" s="24" t="s">
        <v>78</v>
      </c>
      <c r="L69" s="24" t="s">
        <v>40</v>
      </c>
      <c r="M69" s="25">
        <v>14958</v>
      </c>
      <c r="N69" s="26" t="s">
        <v>420</v>
      </c>
      <c r="O69" s="26" t="s">
        <v>312</v>
      </c>
      <c r="P69" s="25">
        <v>14958</v>
      </c>
      <c r="Q69" s="24" t="s">
        <v>133</v>
      </c>
      <c r="R69" s="24" t="s">
        <v>134</v>
      </c>
    </row>
    <row r="70" spans="1:18" ht="43.5">
      <c r="A70" s="24" t="s">
        <v>71</v>
      </c>
      <c r="B70" s="24" t="s">
        <v>72</v>
      </c>
      <c r="C70" s="23">
        <v>2021</v>
      </c>
      <c r="D70" s="34" t="s">
        <v>423</v>
      </c>
      <c r="E70" s="27" t="s">
        <v>424</v>
      </c>
      <c r="F70" s="24" t="s">
        <v>8</v>
      </c>
      <c r="G70" s="24" t="s">
        <v>425</v>
      </c>
      <c r="H70" s="24" t="s">
        <v>78</v>
      </c>
      <c r="I70" s="24" t="s">
        <v>426</v>
      </c>
      <c r="J70" s="24" t="s">
        <v>78</v>
      </c>
      <c r="K70" s="24" t="s">
        <v>78</v>
      </c>
      <c r="L70" s="24" t="s">
        <v>40</v>
      </c>
      <c r="M70" s="25">
        <v>1719.43</v>
      </c>
      <c r="N70" s="26" t="s">
        <v>171</v>
      </c>
      <c r="O70" s="26" t="s">
        <v>160</v>
      </c>
      <c r="P70" s="25">
        <v>1306.09</v>
      </c>
      <c r="Q70" s="24" t="s">
        <v>127</v>
      </c>
      <c r="R70" s="24" t="s">
        <v>166</v>
      </c>
    </row>
    <row r="71" spans="1:18" ht="116.25">
      <c r="A71" s="24" t="s">
        <v>71</v>
      </c>
      <c r="B71" s="24" t="s">
        <v>72</v>
      </c>
      <c r="C71" s="23">
        <v>2021</v>
      </c>
      <c r="D71" s="34" t="s">
        <v>427</v>
      </c>
      <c r="E71" s="27" t="s">
        <v>428</v>
      </c>
      <c r="F71" s="24" t="s">
        <v>8</v>
      </c>
      <c r="G71" s="24" t="s">
        <v>381</v>
      </c>
      <c r="H71" s="24" t="s">
        <v>78</v>
      </c>
      <c r="I71" s="24" t="s">
        <v>430</v>
      </c>
      <c r="J71" s="24" t="s">
        <v>78</v>
      </c>
      <c r="K71" s="24" t="s">
        <v>78</v>
      </c>
      <c r="L71" s="24" t="s">
        <v>40</v>
      </c>
      <c r="M71" s="25">
        <v>3342.36</v>
      </c>
      <c r="N71" s="26" t="s">
        <v>429</v>
      </c>
      <c r="O71" s="26" t="s">
        <v>159</v>
      </c>
      <c r="P71" s="25">
        <v>3704.29</v>
      </c>
      <c r="Q71" s="24" t="s">
        <v>127</v>
      </c>
      <c r="R71" s="24" t="s">
        <v>128</v>
      </c>
    </row>
    <row r="72" spans="1:18" ht="87">
      <c r="A72" s="24" t="s">
        <v>71</v>
      </c>
      <c r="B72" s="24" t="s">
        <v>72</v>
      </c>
      <c r="C72" s="23">
        <v>2021</v>
      </c>
      <c r="D72" s="34" t="s">
        <v>431</v>
      </c>
      <c r="E72" s="27" t="s">
        <v>432</v>
      </c>
      <c r="F72" s="24" t="s">
        <v>56</v>
      </c>
      <c r="G72" s="24" t="s">
        <v>435</v>
      </c>
      <c r="H72" s="24" t="s">
        <v>78</v>
      </c>
      <c r="I72" s="24" t="s">
        <v>436</v>
      </c>
      <c r="J72" s="24" t="s">
        <v>78</v>
      </c>
      <c r="K72" s="24" t="s">
        <v>78</v>
      </c>
      <c r="L72" s="24" t="s">
        <v>40</v>
      </c>
      <c r="M72" s="25">
        <v>19000</v>
      </c>
      <c r="N72" s="26" t="s">
        <v>433</v>
      </c>
      <c r="O72" s="26" t="s">
        <v>434</v>
      </c>
      <c r="P72" s="25">
        <v>19000</v>
      </c>
      <c r="Q72" s="24" t="s">
        <v>92</v>
      </c>
      <c r="R72" s="24" t="s">
        <v>93</v>
      </c>
    </row>
    <row r="73" spans="1:18" ht="72.75">
      <c r="A73" s="24" t="s">
        <v>71</v>
      </c>
      <c r="B73" s="24" t="s">
        <v>72</v>
      </c>
      <c r="C73" s="23">
        <v>2021</v>
      </c>
      <c r="D73" s="34" t="s">
        <v>437</v>
      </c>
      <c r="E73" s="27" t="s">
        <v>438</v>
      </c>
      <c r="F73" s="24" t="s">
        <v>56</v>
      </c>
      <c r="G73" s="24" t="s">
        <v>439</v>
      </c>
      <c r="H73" s="24" t="s">
        <v>78</v>
      </c>
      <c r="I73" s="24" t="s">
        <v>440</v>
      </c>
      <c r="J73" s="24" t="s">
        <v>78</v>
      </c>
      <c r="K73" s="24" t="s">
        <v>78</v>
      </c>
      <c r="L73" s="24" t="s">
        <v>40</v>
      </c>
      <c r="M73" s="25">
        <v>963</v>
      </c>
      <c r="N73" s="26" t="s">
        <v>114</v>
      </c>
      <c r="O73" s="26" t="s">
        <v>114</v>
      </c>
      <c r="P73" s="25">
        <v>963</v>
      </c>
      <c r="Q73" s="24" t="s">
        <v>92</v>
      </c>
      <c r="R73" s="24" t="s">
        <v>93</v>
      </c>
    </row>
    <row r="74" spans="1:18" ht="57.75">
      <c r="A74" s="24" t="s">
        <v>71</v>
      </c>
      <c r="B74" s="24" t="s">
        <v>72</v>
      </c>
      <c r="C74" s="23">
        <v>2021</v>
      </c>
      <c r="D74" s="34" t="s">
        <v>441</v>
      </c>
      <c r="E74" s="27" t="s">
        <v>442</v>
      </c>
      <c r="F74" s="24" t="s">
        <v>56</v>
      </c>
      <c r="G74" s="24" t="s">
        <v>445</v>
      </c>
      <c r="H74" s="24" t="s">
        <v>78</v>
      </c>
      <c r="I74" s="24" t="s">
        <v>446</v>
      </c>
      <c r="J74" s="24" t="s">
        <v>78</v>
      </c>
      <c r="K74" s="24" t="s">
        <v>78</v>
      </c>
      <c r="L74" s="24" t="s">
        <v>40</v>
      </c>
      <c r="M74" s="25">
        <v>3541.5</v>
      </c>
      <c r="N74" s="26" t="s">
        <v>443</v>
      </c>
      <c r="O74" s="26" t="s">
        <v>444</v>
      </c>
      <c r="P74" s="25">
        <v>0</v>
      </c>
      <c r="Q74" s="24" t="s">
        <v>92</v>
      </c>
      <c r="R74" s="24" t="s">
        <v>93</v>
      </c>
    </row>
    <row r="75" spans="1:18" ht="87">
      <c r="A75" s="24" t="s">
        <v>71</v>
      </c>
      <c r="B75" s="24" t="s">
        <v>72</v>
      </c>
      <c r="C75" s="23">
        <v>2021</v>
      </c>
      <c r="D75" s="34" t="s">
        <v>447</v>
      </c>
      <c r="E75" s="27" t="s">
        <v>448</v>
      </c>
      <c r="F75" s="24" t="s">
        <v>53</v>
      </c>
      <c r="G75" s="24" t="s">
        <v>450</v>
      </c>
      <c r="H75" s="24" t="s">
        <v>78</v>
      </c>
      <c r="I75" s="24" t="s">
        <v>451</v>
      </c>
      <c r="J75" s="24" t="s">
        <v>78</v>
      </c>
      <c r="K75" s="24" t="s">
        <v>78</v>
      </c>
      <c r="L75" s="24" t="s">
        <v>40</v>
      </c>
      <c r="M75" s="25">
        <v>2000</v>
      </c>
      <c r="N75" s="26" t="s">
        <v>449</v>
      </c>
      <c r="O75" s="26" t="s">
        <v>449</v>
      </c>
      <c r="P75" s="25">
        <v>0</v>
      </c>
      <c r="Q75" s="24" t="s">
        <v>92</v>
      </c>
      <c r="R75" s="24" t="s">
        <v>93</v>
      </c>
    </row>
    <row r="76" spans="1:18" ht="87">
      <c r="A76" s="24" t="s">
        <v>71</v>
      </c>
      <c r="B76" s="24" t="s">
        <v>72</v>
      </c>
      <c r="C76" s="23">
        <v>2021</v>
      </c>
      <c r="D76" s="34" t="s">
        <v>447</v>
      </c>
      <c r="E76" s="27" t="s">
        <v>448</v>
      </c>
      <c r="F76" s="24" t="s">
        <v>53</v>
      </c>
      <c r="G76" s="24" t="s">
        <v>452</v>
      </c>
      <c r="H76" s="24" t="s">
        <v>78</v>
      </c>
      <c r="I76" s="24" t="s">
        <v>453</v>
      </c>
      <c r="J76" s="24" t="s">
        <v>78</v>
      </c>
      <c r="K76" s="24" t="s">
        <v>78</v>
      </c>
      <c r="L76" s="24" t="s">
        <v>40</v>
      </c>
      <c r="M76" s="25">
        <v>2000</v>
      </c>
      <c r="N76" s="26" t="s">
        <v>449</v>
      </c>
      <c r="O76" s="26" t="s">
        <v>449</v>
      </c>
      <c r="P76" s="25">
        <v>0</v>
      </c>
      <c r="Q76" s="24" t="s">
        <v>92</v>
      </c>
      <c r="R76" s="24" t="s">
        <v>93</v>
      </c>
    </row>
    <row r="77" spans="1:18" ht="43.5">
      <c r="A77" s="24" t="s">
        <v>71</v>
      </c>
      <c r="B77" s="24" t="s">
        <v>72</v>
      </c>
      <c r="C77" s="23">
        <v>2021</v>
      </c>
      <c r="D77" s="34" t="s">
        <v>454</v>
      </c>
      <c r="E77" s="27" t="s">
        <v>455</v>
      </c>
      <c r="F77" s="24" t="s">
        <v>56</v>
      </c>
      <c r="G77" s="24" t="s">
        <v>141</v>
      </c>
      <c r="H77" s="24" t="s">
        <v>78</v>
      </c>
      <c r="I77" s="24" t="s">
        <v>142</v>
      </c>
      <c r="J77" s="24" t="s">
        <v>78</v>
      </c>
      <c r="K77" s="24" t="s">
        <v>78</v>
      </c>
      <c r="L77" s="24" t="s">
        <v>40</v>
      </c>
      <c r="M77" s="25">
        <v>590</v>
      </c>
      <c r="N77" s="26" t="s">
        <v>456</v>
      </c>
      <c r="O77" s="26" t="s">
        <v>457</v>
      </c>
      <c r="P77" s="25">
        <v>590</v>
      </c>
      <c r="Q77" s="24" t="s">
        <v>92</v>
      </c>
      <c r="R77" s="24" t="s">
        <v>93</v>
      </c>
    </row>
    <row r="78" spans="1:18" ht="43.5">
      <c r="A78" s="24" t="s">
        <v>71</v>
      </c>
      <c r="B78" s="24" t="s">
        <v>72</v>
      </c>
      <c r="C78" s="23">
        <v>2021</v>
      </c>
      <c r="D78" s="34" t="s">
        <v>458</v>
      </c>
      <c r="E78" s="27" t="s">
        <v>459</v>
      </c>
      <c r="F78" s="24" t="s">
        <v>8</v>
      </c>
      <c r="G78" s="24" t="s">
        <v>462</v>
      </c>
      <c r="H78" s="24" t="s">
        <v>78</v>
      </c>
      <c r="I78" s="24" t="s">
        <v>463</v>
      </c>
      <c r="J78" s="24" t="s">
        <v>78</v>
      </c>
      <c r="K78" s="24" t="s">
        <v>78</v>
      </c>
      <c r="L78" s="24" t="s">
        <v>40</v>
      </c>
      <c r="M78" s="25">
        <v>850</v>
      </c>
      <c r="N78" s="26" t="s">
        <v>460</v>
      </c>
      <c r="O78" s="26" t="s">
        <v>461</v>
      </c>
      <c r="P78" s="25">
        <v>521.48</v>
      </c>
      <c r="Q78" s="24" t="s">
        <v>127</v>
      </c>
      <c r="R78" s="24" t="s">
        <v>128</v>
      </c>
    </row>
    <row r="79" spans="1:18" ht="43.5">
      <c r="A79" s="24" t="s">
        <v>71</v>
      </c>
      <c r="B79" s="24" t="s">
        <v>72</v>
      </c>
      <c r="C79" s="23">
        <v>2021</v>
      </c>
      <c r="D79" s="34" t="s">
        <v>464</v>
      </c>
      <c r="E79" s="27" t="s">
        <v>465</v>
      </c>
      <c r="F79" s="24" t="s">
        <v>8</v>
      </c>
      <c r="G79" s="24" t="s">
        <v>87</v>
      </c>
      <c r="H79" s="24" t="s">
        <v>78</v>
      </c>
      <c r="I79" s="24" t="s">
        <v>468</v>
      </c>
      <c r="J79" s="24" t="s">
        <v>78</v>
      </c>
      <c r="K79" s="24" t="s">
        <v>78</v>
      </c>
      <c r="L79" s="24" t="s">
        <v>40</v>
      </c>
      <c r="M79" s="25">
        <v>1090</v>
      </c>
      <c r="N79" s="26" t="s">
        <v>466</v>
      </c>
      <c r="O79" s="26" t="s">
        <v>467</v>
      </c>
      <c r="P79" s="25">
        <v>1532.86</v>
      </c>
      <c r="Q79" s="24" t="s">
        <v>127</v>
      </c>
      <c r="R79" s="24" t="s">
        <v>166</v>
      </c>
    </row>
    <row r="80" spans="1:18" ht="28.5">
      <c r="A80" s="24" t="s">
        <v>71</v>
      </c>
      <c r="B80" s="24" t="s">
        <v>72</v>
      </c>
      <c r="C80" s="23">
        <v>2021</v>
      </c>
      <c r="D80" s="34" t="s">
        <v>469</v>
      </c>
      <c r="E80" s="27" t="s">
        <v>470</v>
      </c>
      <c r="F80" s="24" t="s">
        <v>56</v>
      </c>
      <c r="G80" s="24" t="s">
        <v>473</v>
      </c>
      <c r="H80" s="24" t="s">
        <v>78</v>
      </c>
      <c r="I80" s="24" t="s">
        <v>474</v>
      </c>
      <c r="J80" s="24" t="s">
        <v>78</v>
      </c>
      <c r="K80" s="24" t="s">
        <v>78</v>
      </c>
      <c r="L80" s="24" t="s">
        <v>40</v>
      </c>
      <c r="M80" s="25">
        <v>31050</v>
      </c>
      <c r="N80" s="26" t="s">
        <v>471</v>
      </c>
      <c r="O80" s="26" t="s">
        <v>472</v>
      </c>
      <c r="P80" s="25">
        <v>15245.88</v>
      </c>
      <c r="Q80" s="24" t="s">
        <v>127</v>
      </c>
      <c r="R80" s="24" t="s">
        <v>128</v>
      </c>
    </row>
    <row r="81" spans="1:18" ht="102">
      <c r="A81" s="24" t="s">
        <v>71</v>
      </c>
      <c r="B81" s="24" t="s">
        <v>72</v>
      </c>
      <c r="C81" s="23">
        <v>2021</v>
      </c>
      <c r="D81" s="34" t="s">
        <v>475</v>
      </c>
      <c r="E81" s="27" t="s">
        <v>476</v>
      </c>
      <c r="F81" s="24" t="s">
        <v>8</v>
      </c>
      <c r="G81" s="24" t="s">
        <v>479</v>
      </c>
      <c r="H81" s="24" t="s">
        <v>78</v>
      </c>
      <c r="I81" s="24" t="s">
        <v>468</v>
      </c>
      <c r="J81" s="24" t="s">
        <v>78</v>
      </c>
      <c r="K81" s="24" t="s">
        <v>78</v>
      </c>
      <c r="L81" s="24" t="s">
        <v>40</v>
      </c>
      <c r="M81" s="25">
        <v>1499.3</v>
      </c>
      <c r="N81" s="26" t="s">
        <v>477</v>
      </c>
      <c r="O81" s="26" t="s">
        <v>478</v>
      </c>
      <c r="P81" s="25">
        <v>0</v>
      </c>
      <c r="Q81" s="24" t="s">
        <v>133</v>
      </c>
      <c r="R81" s="24" t="s">
        <v>134</v>
      </c>
    </row>
    <row r="82" spans="1:18" ht="87">
      <c r="A82" s="24" t="s">
        <v>71</v>
      </c>
      <c r="B82" s="24" t="s">
        <v>72</v>
      </c>
      <c r="C82" s="23">
        <v>2021</v>
      </c>
      <c r="D82" s="34" t="s">
        <v>480</v>
      </c>
      <c r="E82" s="27" t="s">
        <v>481</v>
      </c>
      <c r="F82" s="24" t="s">
        <v>56</v>
      </c>
      <c r="G82" s="24" t="s">
        <v>155</v>
      </c>
      <c r="H82" s="24" t="s">
        <v>78</v>
      </c>
      <c r="I82" s="24" t="s">
        <v>156</v>
      </c>
      <c r="J82" s="24" t="s">
        <v>78</v>
      </c>
      <c r="K82" s="24" t="s">
        <v>78</v>
      </c>
      <c r="L82" s="24" t="s">
        <v>40</v>
      </c>
      <c r="M82" s="25">
        <v>500</v>
      </c>
      <c r="N82" s="26" t="s">
        <v>482</v>
      </c>
      <c r="O82" s="26" t="s">
        <v>115</v>
      </c>
      <c r="P82" s="25">
        <v>0</v>
      </c>
      <c r="Q82" s="24" t="s">
        <v>133</v>
      </c>
      <c r="R82" s="24" t="s">
        <v>134</v>
      </c>
    </row>
    <row r="83" spans="1:18" ht="28.5">
      <c r="A83" s="24" t="s">
        <v>71</v>
      </c>
      <c r="B83" s="24" t="s">
        <v>72</v>
      </c>
      <c r="C83" s="23">
        <v>2021</v>
      </c>
      <c r="D83" s="34" t="s">
        <v>483</v>
      </c>
      <c r="E83" s="27" t="s">
        <v>484</v>
      </c>
      <c r="F83" s="24" t="s">
        <v>56</v>
      </c>
      <c r="G83" s="24" t="s">
        <v>487</v>
      </c>
      <c r="H83" s="24" t="s">
        <v>78</v>
      </c>
      <c r="I83" s="24" t="s">
        <v>488</v>
      </c>
      <c r="J83" s="24" t="s">
        <v>78</v>
      </c>
      <c r="K83" s="24" t="s">
        <v>78</v>
      </c>
      <c r="L83" s="24" t="s">
        <v>40</v>
      </c>
      <c r="M83" s="25">
        <v>494.5</v>
      </c>
      <c r="N83" s="26" t="s">
        <v>485</v>
      </c>
      <c r="O83" s="26" t="s">
        <v>486</v>
      </c>
      <c r="P83" s="25">
        <v>494.5</v>
      </c>
      <c r="Q83" s="24" t="s">
        <v>92</v>
      </c>
      <c r="R83" s="24" t="s">
        <v>93</v>
      </c>
    </row>
    <row r="84" spans="1:18" ht="72.75">
      <c r="A84" s="24" t="s">
        <v>71</v>
      </c>
      <c r="B84" s="24" t="s">
        <v>72</v>
      </c>
      <c r="C84" s="23">
        <v>2021</v>
      </c>
      <c r="D84" s="34" t="s">
        <v>489</v>
      </c>
      <c r="E84" s="27" t="s">
        <v>490</v>
      </c>
      <c r="F84" s="24" t="s">
        <v>8</v>
      </c>
      <c r="G84" s="24" t="s">
        <v>493</v>
      </c>
      <c r="H84" s="24" t="s">
        <v>78</v>
      </c>
      <c r="I84" s="24" t="s">
        <v>494</v>
      </c>
      <c r="J84" s="24" t="s">
        <v>78</v>
      </c>
      <c r="K84" s="24" t="s">
        <v>78</v>
      </c>
      <c r="L84" s="24" t="s">
        <v>40</v>
      </c>
      <c r="M84" s="25">
        <v>3366.86</v>
      </c>
      <c r="N84" s="26" t="s">
        <v>491</v>
      </c>
      <c r="O84" s="26" t="s">
        <v>492</v>
      </c>
      <c r="P84" s="25">
        <v>830</v>
      </c>
      <c r="Q84" s="24" t="s">
        <v>127</v>
      </c>
      <c r="R84" s="24" t="s">
        <v>128</v>
      </c>
    </row>
    <row r="85" spans="1:18" ht="57.75">
      <c r="A85" s="24" t="s">
        <v>71</v>
      </c>
      <c r="B85" s="24" t="s">
        <v>72</v>
      </c>
      <c r="C85" s="23">
        <v>2021</v>
      </c>
      <c r="D85" s="34" t="s">
        <v>495</v>
      </c>
      <c r="E85" s="27" t="s">
        <v>496</v>
      </c>
      <c r="F85" s="24" t="s">
        <v>8</v>
      </c>
      <c r="G85" s="24" t="s">
        <v>87</v>
      </c>
      <c r="H85" s="24" t="s">
        <v>78</v>
      </c>
      <c r="I85" s="24" t="s">
        <v>499</v>
      </c>
      <c r="J85" s="24" t="s">
        <v>78</v>
      </c>
      <c r="K85" s="24" t="s">
        <v>78</v>
      </c>
      <c r="L85" s="24" t="s">
        <v>40</v>
      </c>
      <c r="M85" s="25">
        <v>3690</v>
      </c>
      <c r="N85" s="26" t="s">
        <v>497</v>
      </c>
      <c r="O85" s="26" t="s">
        <v>498</v>
      </c>
      <c r="P85" s="25">
        <v>0</v>
      </c>
      <c r="Q85" s="24" t="s">
        <v>75</v>
      </c>
      <c r="R85" s="24" t="s">
        <v>76</v>
      </c>
    </row>
    <row r="86" spans="1:18" ht="102">
      <c r="A86" s="24" t="s">
        <v>71</v>
      </c>
      <c r="B86" s="24" t="s">
        <v>72</v>
      </c>
      <c r="C86" s="23">
        <v>2021</v>
      </c>
      <c r="D86" s="34" t="s">
        <v>500</v>
      </c>
      <c r="E86" s="27" t="s">
        <v>501</v>
      </c>
      <c r="F86" s="24" t="s">
        <v>56</v>
      </c>
      <c r="G86" s="24" t="s">
        <v>249</v>
      </c>
      <c r="H86" s="24" t="s">
        <v>78</v>
      </c>
      <c r="I86" s="24" t="s">
        <v>503</v>
      </c>
      <c r="J86" s="24" t="s">
        <v>78</v>
      </c>
      <c r="K86" s="24" t="s">
        <v>78</v>
      </c>
      <c r="L86" s="24" t="s">
        <v>40</v>
      </c>
      <c r="M86" s="25">
        <v>326</v>
      </c>
      <c r="N86" s="26" t="s">
        <v>248</v>
      </c>
      <c r="O86" s="26" t="s">
        <v>502</v>
      </c>
      <c r="P86" s="25">
        <v>326</v>
      </c>
      <c r="Q86" s="24" t="s">
        <v>127</v>
      </c>
      <c r="R86" s="24" t="s">
        <v>128</v>
      </c>
    </row>
    <row r="87" spans="1:18" ht="43.5">
      <c r="A87" s="24" t="s">
        <v>71</v>
      </c>
      <c r="B87" s="24" t="s">
        <v>72</v>
      </c>
      <c r="C87" s="23">
        <v>2021</v>
      </c>
      <c r="D87" s="34" t="s">
        <v>504</v>
      </c>
      <c r="E87" s="27" t="s">
        <v>505</v>
      </c>
      <c r="F87" s="24" t="s">
        <v>56</v>
      </c>
      <c r="G87" s="24" t="s">
        <v>507</v>
      </c>
      <c r="H87" s="24" t="s">
        <v>78</v>
      </c>
      <c r="I87" s="24" t="s">
        <v>508</v>
      </c>
      <c r="J87" s="24" t="s">
        <v>78</v>
      </c>
      <c r="K87" s="24" t="s">
        <v>78</v>
      </c>
      <c r="L87" s="24" t="s">
        <v>40</v>
      </c>
      <c r="M87" s="25">
        <v>13684.46</v>
      </c>
      <c r="N87" s="26" t="s">
        <v>506</v>
      </c>
      <c r="O87" s="26" t="s">
        <v>115</v>
      </c>
      <c r="P87" s="25">
        <v>13679.4</v>
      </c>
      <c r="Q87" s="24" t="s">
        <v>92</v>
      </c>
      <c r="R87" s="24" t="s">
        <v>93</v>
      </c>
    </row>
    <row r="88" spans="1:18" ht="72.75">
      <c r="A88" s="24" t="s">
        <v>71</v>
      </c>
      <c r="B88" s="24" t="s">
        <v>72</v>
      </c>
      <c r="C88" s="23">
        <v>2021</v>
      </c>
      <c r="D88" s="34" t="s">
        <v>509</v>
      </c>
      <c r="E88" s="27" t="s">
        <v>510</v>
      </c>
      <c r="F88" s="24" t="s">
        <v>56</v>
      </c>
      <c r="G88" s="24" t="s">
        <v>94</v>
      </c>
      <c r="H88" s="24" t="s">
        <v>78</v>
      </c>
      <c r="I88" s="24" t="s">
        <v>513</v>
      </c>
      <c r="J88" s="24" t="s">
        <v>78</v>
      </c>
      <c r="K88" s="24" t="s">
        <v>78</v>
      </c>
      <c r="L88" s="24" t="s">
        <v>40</v>
      </c>
      <c r="M88" s="25">
        <v>43200</v>
      </c>
      <c r="N88" s="26" t="s">
        <v>511</v>
      </c>
      <c r="O88" s="26" t="s">
        <v>512</v>
      </c>
      <c r="P88" s="25">
        <v>36000</v>
      </c>
      <c r="Q88" s="24" t="s">
        <v>92</v>
      </c>
      <c r="R88" s="24" t="s">
        <v>93</v>
      </c>
    </row>
    <row r="89" spans="1:18" ht="57.75">
      <c r="A89" s="24" t="s">
        <v>71</v>
      </c>
      <c r="B89" s="24" t="s">
        <v>72</v>
      </c>
      <c r="C89" s="23">
        <v>2021</v>
      </c>
      <c r="D89" s="34" t="s">
        <v>514</v>
      </c>
      <c r="E89" s="27" t="s">
        <v>515</v>
      </c>
      <c r="F89" s="24" t="s">
        <v>56</v>
      </c>
      <c r="G89" s="24" t="s">
        <v>518</v>
      </c>
      <c r="H89" s="24" t="s">
        <v>78</v>
      </c>
      <c r="I89" s="24" t="s">
        <v>519</v>
      </c>
      <c r="J89" s="24" t="s">
        <v>78</v>
      </c>
      <c r="K89" s="24" t="s">
        <v>78</v>
      </c>
      <c r="L89" s="24" t="s">
        <v>40</v>
      </c>
      <c r="M89" s="25">
        <v>14000</v>
      </c>
      <c r="N89" s="26" t="s">
        <v>516</v>
      </c>
      <c r="O89" s="26" t="s">
        <v>517</v>
      </c>
      <c r="P89" s="25">
        <v>12600</v>
      </c>
      <c r="Q89" s="24" t="s">
        <v>127</v>
      </c>
      <c r="R89" s="24" t="s">
        <v>128</v>
      </c>
    </row>
    <row r="90" spans="1:18" ht="87">
      <c r="A90" s="24" t="s">
        <v>71</v>
      </c>
      <c r="B90" s="24" t="s">
        <v>72</v>
      </c>
      <c r="C90" s="23">
        <v>2021</v>
      </c>
      <c r="D90" s="34" t="s">
        <v>520</v>
      </c>
      <c r="E90" s="27" t="s">
        <v>521</v>
      </c>
      <c r="F90" s="24" t="s">
        <v>56</v>
      </c>
      <c r="G90" s="24" t="s">
        <v>524</v>
      </c>
      <c r="H90" s="24" t="s">
        <v>78</v>
      </c>
      <c r="I90" s="24" t="s">
        <v>525</v>
      </c>
      <c r="J90" s="24" t="s">
        <v>78</v>
      </c>
      <c r="K90" s="24" t="s">
        <v>78</v>
      </c>
      <c r="L90" s="24" t="s">
        <v>40</v>
      </c>
      <c r="M90" s="25">
        <v>5000</v>
      </c>
      <c r="N90" s="26" t="s">
        <v>522</v>
      </c>
      <c r="O90" s="26" t="s">
        <v>523</v>
      </c>
      <c r="P90" s="25">
        <v>5000</v>
      </c>
      <c r="Q90" s="24" t="s">
        <v>365</v>
      </c>
      <c r="R90" s="24" t="s">
        <v>366</v>
      </c>
    </row>
    <row r="91" spans="1:18" ht="72.75">
      <c r="A91" s="24" t="s">
        <v>71</v>
      </c>
      <c r="B91" s="24" t="s">
        <v>72</v>
      </c>
      <c r="C91" s="23">
        <v>2021</v>
      </c>
      <c r="D91" s="34" t="s">
        <v>526</v>
      </c>
      <c r="E91" s="27" t="s">
        <v>527</v>
      </c>
      <c r="F91" s="24" t="s">
        <v>8</v>
      </c>
      <c r="G91" s="24" t="s">
        <v>530</v>
      </c>
      <c r="H91" s="24" t="s">
        <v>78</v>
      </c>
      <c r="I91" s="24" t="s">
        <v>531</v>
      </c>
      <c r="J91" s="24" t="s">
        <v>78</v>
      </c>
      <c r="K91" s="24" t="s">
        <v>78</v>
      </c>
      <c r="L91" s="24" t="s">
        <v>40</v>
      </c>
      <c r="M91" s="25">
        <v>2900</v>
      </c>
      <c r="N91" s="26" t="s">
        <v>528</v>
      </c>
      <c r="O91" s="26" t="s">
        <v>529</v>
      </c>
      <c r="P91" s="25">
        <v>745.38</v>
      </c>
      <c r="Q91" s="24" t="s">
        <v>127</v>
      </c>
      <c r="R91" s="24" t="s">
        <v>166</v>
      </c>
    </row>
    <row r="92" spans="1:18" ht="57.75">
      <c r="A92" s="24" t="s">
        <v>71</v>
      </c>
      <c r="B92" s="24" t="s">
        <v>72</v>
      </c>
      <c r="C92" s="23">
        <v>2021</v>
      </c>
      <c r="D92" s="34" t="s">
        <v>532</v>
      </c>
      <c r="E92" s="27" t="s">
        <v>533</v>
      </c>
      <c r="F92" s="24" t="s">
        <v>56</v>
      </c>
      <c r="G92" s="24" t="s">
        <v>390</v>
      </c>
      <c r="H92" s="24" t="s">
        <v>78</v>
      </c>
      <c r="I92" s="24" t="s">
        <v>536</v>
      </c>
      <c r="J92" s="24" t="s">
        <v>78</v>
      </c>
      <c r="K92" s="24" t="s">
        <v>78</v>
      </c>
      <c r="L92" s="24" t="s">
        <v>40</v>
      </c>
      <c r="M92" s="25">
        <v>4000</v>
      </c>
      <c r="N92" s="26" t="s">
        <v>534</v>
      </c>
      <c r="O92" s="26" t="s">
        <v>535</v>
      </c>
      <c r="P92" s="25">
        <v>0</v>
      </c>
      <c r="Q92" s="24" t="s">
        <v>133</v>
      </c>
      <c r="R92" s="24" t="s">
        <v>134</v>
      </c>
    </row>
    <row r="93" spans="1:18" ht="28.5">
      <c r="A93" s="24" t="s">
        <v>71</v>
      </c>
      <c r="B93" s="24" t="s">
        <v>72</v>
      </c>
      <c r="C93" s="23">
        <v>2021</v>
      </c>
      <c r="D93" s="34" t="s">
        <v>537</v>
      </c>
      <c r="E93" s="27" t="s">
        <v>538</v>
      </c>
      <c r="F93" s="24" t="s">
        <v>53</v>
      </c>
      <c r="G93" s="24" t="s">
        <v>183</v>
      </c>
      <c r="H93" s="24" t="s">
        <v>78</v>
      </c>
      <c r="I93" s="24" t="s">
        <v>540</v>
      </c>
      <c r="J93" s="24" t="s">
        <v>78</v>
      </c>
      <c r="K93" s="24" t="s">
        <v>78</v>
      </c>
      <c r="L93" s="24" t="s">
        <v>40</v>
      </c>
      <c r="M93" s="25">
        <v>43430</v>
      </c>
      <c r="N93" s="29">
        <v>44418</v>
      </c>
      <c r="O93" s="29">
        <v>44782</v>
      </c>
      <c r="P93" s="28">
        <v>43430</v>
      </c>
      <c r="Q93" s="24" t="s">
        <v>133</v>
      </c>
      <c r="R93" s="24" t="s">
        <v>539</v>
      </c>
    </row>
    <row r="94" spans="1:18" ht="102">
      <c r="A94" s="24" t="s">
        <v>71</v>
      </c>
      <c r="B94" s="24" t="s">
        <v>72</v>
      </c>
      <c r="C94" s="23">
        <v>2021</v>
      </c>
      <c r="D94" s="34" t="s">
        <v>541</v>
      </c>
      <c r="E94" s="31" t="s">
        <v>550</v>
      </c>
      <c r="F94" s="24" t="s">
        <v>8</v>
      </c>
      <c r="G94" s="24" t="s">
        <v>543</v>
      </c>
      <c r="H94" s="24" t="s">
        <v>78</v>
      </c>
      <c r="I94" s="24" t="s">
        <v>544</v>
      </c>
      <c r="J94" s="24" t="s">
        <v>78</v>
      </c>
      <c r="K94" s="24" t="s">
        <v>78</v>
      </c>
      <c r="L94" s="24" t="s">
        <v>40</v>
      </c>
      <c r="M94" s="25">
        <v>2600</v>
      </c>
      <c r="N94" s="26" t="s">
        <v>542</v>
      </c>
      <c r="O94" s="26" t="s">
        <v>176</v>
      </c>
      <c r="P94" s="25">
        <v>2400</v>
      </c>
      <c r="Q94" s="24" t="s">
        <v>127</v>
      </c>
      <c r="R94" s="24" t="s">
        <v>128</v>
      </c>
    </row>
    <row r="95" spans="1:18" ht="57.75">
      <c r="A95" s="24" t="s">
        <v>71</v>
      </c>
      <c r="B95" s="24" t="s">
        <v>72</v>
      </c>
      <c r="C95" s="23">
        <v>2021</v>
      </c>
      <c r="D95" s="34" t="s">
        <v>545</v>
      </c>
      <c r="E95" s="27" t="s">
        <v>546</v>
      </c>
      <c r="F95" s="24" t="s">
        <v>8</v>
      </c>
      <c r="G95" s="24" t="s">
        <v>334</v>
      </c>
      <c r="H95" s="24" t="s">
        <v>78</v>
      </c>
      <c r="I95" s="24" t="s">
        <v>548</v>
      </c>
      <c r="J95" s="24" t="s">
        <v>78</v>
      </c>
      <c r="K95" s="24" t="s">
        <v>78</v>
      </c>
      <c r="L95" s="24" t="s">
        <v>40</v>
      </c>
      <c r="M95" s="28">
        <v>142490.34</v>
      </c>
      <c r="N95" s="29" t="s">
        <v>547</v>
      </c>
      <c r="O95" s="29">
        <v>45549</v>
      </c>
      <c r="P95" s="28">
        <v>47053.2</v>
      </c>
      <c r="Q95" s="24" t="s">
        <v>127</v>
      </c>
      <c r="R95" s="24" t="s">
        <v>128</v>
      </c>
    </row>
    <row r="96" ht="14.25">
      <c r="E96" s="20"/>
    </row>
    <row r="97" spans="2:5" ht="43.5">
      <c r="B97" s="13" t="s">
        <v>42</v>
      </c>
      <c r="E97" s="20"/>
    </row>
    <row r="98" spans="1:18" ht="14.25">
      <c r="A98" s="14"/>
      <c r="B98" s="15"/>
      <c r="C98" s="14"/>
      <c r="E98" s="21"/>
      <c r="M98" s="18"/>
      <c r="N98" s="16"/>
      <c r="O98" s="16"/>
      <c r="P98" s="18"/>
      <c r="Q98" s="18"/>
      <c r="R98" s="18"/>
    </row>
    <row r="99" spans="2:5" ht="57.75">
      <c r="B99" s="13" t="s">
        <v>46</v>
      </c>
      <c r="E99" s="20"/>
    </row>
    <row r="100" spans="2:5" ht="14.25">
      <c r="B100" s="8"/>
      <c r="E100" s="20"/>
    </row>
    <row r="101" ht="14.25">
      <c r="E101" s="20"/>
    </row>
    <row r="102" ht="14.25">
      <c r="E102" s="20"/>
    </row>
    <row r="103" ht="14.25">
      <c r="E103" s="20"/>
    </row>
    <row r="104" ht="14.25">
      <c r="E104" s="20"/>
    </row>
    <row r="105" ht="14.25">
      <c r="E105" s="20"/>
    </row>
    <row r="106" ht="14.25">
      <c r="E106" s="20"/>
    </row>
    <row r="107" ht="14.25">
      <c r="E107" s="20"/>
    </row>
    <row r="108" ht="14.25">
      <c r="E108" s="20"/>
    </row>
    <row r="109" ht="14.25">
      <c r="E109" s="20"/>
    </row>
    <row r="110" ht="14.25">
      <c r="E110" s="20"/>
    </row>
    <row r="111" ht="14.25">
      <c r="E111" s="20"/>
    </row>
    <row r="112" ht="14.25">
      <c r="E112" s="20"/>
    </row>
    <row r="113" ht="14.25">
      <c r="E113" s="20"/>
    </row>
    <row r="114" ht="14.25">
      <c r="E114" s="20"/>
    </row>
    <row r="115" ht="14.25">
      <c r="E115" s="20"/>
    </row>
    <row r="116" ht="14.25">
      <c r="E116" s="20"/>
    </row>
    <row r="117" ht="14.25">
      <c r="E117" s="20"/>
    </row>
    <row r="118" ht="14.25">
      <c r="E118" s="20"/>
    </row>
    <row r="119" ht="14.25">
      <c r="E119" s="20"/>
    </row>
    <row r="120" ht="14.25">
      <c r="E120" s="20"/>
    </row>
    <row r="121" ht="14.25">
      <c r="E121" s="20"/>
    </row>
    <row r="122" ht="14.25">
      <c r="E122" s="20"/>
    </row>
    <row r="123" ht="14.25">
      <c r="E123" s="20"/>
    </row>
    <row r="124" ht="14.25">
      <c r="E124" s="20"/>
    </row>
    <row r="125" ht="14.25">
      <c r="E125" s="20"/>
    </row>
    <row r="126" ht="14.25">
      <c r="E126" s="20"/>
    </row>
    <row r="127" ht="14.25">
      <c r="E127" s="20"/>
    </row>
    <row r="128" ht="14.25">
      <c r="E128" s="20"/>
    </row>
    <row r="129" ht="14.25">
      <c r="E129" s="20"/>
    </row>
    <row r="130" ht="14.25">
      <c r="E130" s="20"/>
    </row>
    <row r="131" ht="14.25">
      <c r="E131" s="20"/>
    </row>
    <row r="132" ht="14.25">
      <c r="E132" s="20"/>
    </row>
    <row r="133" ht="14.25">
      <c r="E133" s="20"/>
    </row>
    <row r="134" ht="14.25">
      <c r="E134" s="20"/>
    </row>
    <row r="135" ht="14.25">
      <c r="E135" s="20"/>
    </row>
    <row r="136" ht="14.25">
      <c r="E136" s="20"/>
    </row>
    <row r="137" ht="14.25">
      <c r="E137" s="20"/>
    </row>
    <row r="138" ht="14.25">
      <c r="E138" s="20"/>
    </row>
    <row r="139" ht="14.25">
      <c r="E139" s="20"/>
    </row>
    <row r="140" ht="14.25">
      <c r="E140" s="20"/>
    </row>
    <row r="141" ht="14.25">
      <c r="E141" s="20"/>
    </row>
    <row r="142" ht="14.25">
      <c r="E142" s="20"/>
    </row>
    <row r="143" ht="14.25">
      <c r="E143" s="20"/>
    </row>
  </sheetData>
  <sheetProtection sheet="1"/>
  <autoFilter ref="A1:R95"/>
  <dataValidations count="6">
    <dataValidation type="list" allowBlank="1" showInputMessage="1" showErrorMessage="1" sqref="L2:L13">
      <formula1>"SI,NO"</formula1>
    </dataValidation>
    <dataValidation type="list" showInputMessage="1" showErrorMessage="1" sqref="K2:K13">
      <formula1>Ruolo!$A$1:$A$5</formula1>
    </dataValidation>
    <dataValidation type="list" showInputMessage="1" showErrorMessage="1" error="Scelta contraente non valido" sqref="F2:F13">
      <formula1>'Scelta Contraente'!$A$1:$A$28</formula1>
    </dataValidation>
    <dataValidation type="list" allowBlank="1" showInputMessage="1" showErrorMessage="1" errorTitle="Errore" error="Valore di Scelta contraente non valido" sqref="F3:F95">
      <formula1>'Scelta Contraente'!$A$1:$A$28</formula1>
    </dataValidation>
    <dataValidation type="list" allowBlank="1" showInputMessage="1" showErrorMessage="1" errorTitle="Errore" error="Valore di Ruolo non valido" sqref="K3:K95">
      <formula1>Ruolo!$A$1:$A$5</formula1>
    </dataValidation>
    <dataValidation type="list" allowBlank="1" showInputMessage="1" showErrorMessage="1" errorTitle="Errore" error="Valore di Aggiudicataria non valido" sqref="L3:L95">
      <formula1>"SI,NO"</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paperSize="8" scale="50" r:id="rId3"/>
  <headerFooter alignWithMargins="0">
    <oddHeader>&amp;C&amp;"Arial,Grassetto"&amp;KCC0066&amp;F</oddHeader>
    <oddFooter>&amp;L&amp;"Arial,Grassetto"&amp;KCC0066&amp;D&amp;C&amp;"Arial,Grassetto"&amp;KCC0066&amp;P</oddFooter>
  </headerFooter>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
      <c r="A1" s="19" t="s">
        <v>43</v>
      </c>
    </row>
    <row r="2" ht="12">
      <c r="A2" s="19" t="s">
        <v>44</v>
      </c>
    </row>
    <row r="3" ht="12">
      <c r="A3" s="19"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2" customWidth="1"/>
  </cols>
  <sheetData>
    <row r="1" ht="12">
      <c r="A1" s="22" t="s">
        <v>0</v>
      </c>
    </row>
    <row r="2" ht="12">
      <c r="A2" s="22" t="s">
        <v>1</v>
      </c>
    </row>
    <row r="3" ht="12">
      <c r="A3" s="22" t="s">
        <v>52</v>
      </c>
    </row>
    <row r="4" ht="12">
      <c r="A4" s="22" t="s">
        <v>53</v>
      </c>
    </row>
    <row r="5" ht="12">
      <c r="A5" s="22" t="s">
        <v>2</v>
      </c>
    </row>
    <row r="6" ht="12">
      <c r="A6" s="22" t="s">
        <v>54</v>
      </c>
    </row>
    <row r="7" ht="12">
      <c r="A7" s="22" t="s">
        <v>3</v>
      </c>
    </row>
    <row r="8" ht="12">
      <c r="A8" s="22" t="s">
        <v>4</v>
      </c>
    </row>
    <row r="9" ht="12">
      <c r="A9" s="22" t="s">
        <v>5</v>
      </c>
    </row>
    <row r="10" ht="12">
      <c r="A10" s="22" t="s">
        <v>6</v>
      </c>
    </row>
    <row r="11" ht="12">
      <c r="A11" s="22" t="s">
        <v>7</v>
      </c>
    </row>
    <row r="12" ht="12">
      <c r="A12" s="22" t="s">
        <v>55</v>
      </c>
    </row>
    <row r="13" ht="12">
      <c r="A13" s="22" t="s">
        <v>56</v>
      </c>
    </row>
    <row r="14" ht="12">
      <c r="A14" s="22" t="s">
        <v>66</v>
      </c>
    </row>
    <row r="15" ht="12">
      <c r="A15" s="22" t="s">
        <v>67</v>
      </c>
    </row>
    <row r="16" ht="12">
      <c r="A16" s="22" t="s">
        <v>8</v>
      </c>
    </row>
    <row r="17" ht="12">
      <c r="A17" s="22" t="s">
        <v>9</v>
      </c>
    </row>
    <row r="18" ht="12">
      <c r="A18" s="22" t="s">
        <v>10</v>
      </c>
    </row>
    <row r="19" ht="12">
      <c r="A19" s="2" t="s">
        <v>57</v>
      </c>
    </row>
    <row r="20" ht="12">
      <c r="A20" s="2" t="s">
        <v>58</v>
      </c>
    </row>
    <row r="21" ht="12">
      <c r="A21" s="2" t="s">
        <v>59</v>
      </c>
    </row>
    <row r="22" ht="12">
      <c r="A22" s="2" t="s">
        <v>60</v>
      </c>
    </row>
    <row r="23" ht="12">
      <c r="A23" s="2" t="s">
        <v>61</v>
      </c>
    </row>
    <row r="24" ht="12">
      <c r="A24" s="2" t="s">
        <v>68</v>
      </c>
    </row>
    <row r="25" ht="12">
      <c r="A25" s="2" t="s">
        <v>62</v>
      </c>
    </row>
    <row r="26" ht="12">
      <c r="A26" s="2" t="s">
        <v>63</v>
      </c>
    </row>
    <row r="27" ht="12">
      <c r="A27" s="2" t="s">
        <v>64</v>
      </c>
    </row>
    <row r="28" ht="12">
      <c r="A28" s="2" t="s">
        <v>65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
      <c r="A1" t="s">
        <v>11</v>
      </c>
    </row>
    <row r="2" ht="12">
      <c r="A2" t="s">
        <v>12</v>
      </c>
    </row>
    <row r="3" ht="12">
      <c r="A3" t="s">
        <v>13</v>
      </c>
    </row>
    <row r="4" ht="12">
      <c r="A4" s="19" t="s">
        <v>14</v>
      </c>
    </row>
    <row r="5" ht="12">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
      <c r="A1" t="s">
        <v>18</v>
      </c>
    </row>
    <row r="2" ht="12">
      <c r="A2" t="s">
        <v>19</v>
      </c>
    </row>
    <row r="3" ht="12">
      <c r="A3" t="s">
        <v>20</v>
      </c>
    </row>
    <row r="4" ht="12">
      <c r="A4" t="s">
        <v>21</v>
      </c>
    </row>
    <row r="5" ht="12">
      <c r="A5" t="s">
        <v>22</v>
      </c>
    </row>
    <row r="6" ht="12">
      <c r="A6" t="s">
        <v>23</v>
      </c>
    </row>
    <row r="7" ht="12">
      <c r="A7" t="s">
        <v>24</v>
      </c>
    </row>
    <row r="8" ht="12">
      <c r="A8" t="s">
        <v>25</v>
      </c>
    </row>
    <row r="9" ht="12">
      <c r="A9" t="s">
        <v>26</v>
      </c>
    </row>
    <row r="10" ht="12">
      <c r="A10" t="s">
        <v>27</v>
      </c>
    </row>
    <row r="11" ht="12">
      <c r="A11" t="s">
        <v>28</v>
      </c>
    </row>
    <row r="12" ht="12">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Eleonora Pagliai</cp:lastModifiedBy>
  <cp:lastPrinted>2022-01-26T08:28:55Z</cp:lastPrinted>
  <dcterms:created xsi:type="dcterms:W3CDTF">1996-11-05T10:16:36Z</dcterms:created>
  <dcterms:modified xsi:type="dcterms:W3CDTF">2022-01-26T08:31:36Z</dcterms:modified>
  <cp:category/>
  <cp:version/>
  <cp:contentType/>
  <cp:contentStatus/>
</cp:coreProperties>
</file>